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55" windowWidth="20955" windowHeight="10635" activeTab="0"/>
  </bookViews>
  <sheets>
    <sheet name="项目表" sheetId="1" r:id="rId1"/>
  </sheets>
  <externalReferences>
    <externalReference r:id="rId4"/>
  </externalReferences>
  <definedNames>
    <definedName name="PROPERTY">'[1]Sheet2'!$B$34:$K$34</definedName>
  </definedNames>
  <calcPr fullCalcOnLoad="1"/>
</workbook>
</file>

<file path=xl/sharedStrings.xml><?xml version="1.0" encoding="utf-8"?>
<sst xmlns="http://schemas.openxmlformats.org/spreadsheetml/2006/main" count="4337" uniqueCount="2295">
  <si>
    <t>泉州站前大道鲤城段及配套工程</t>
  </si>
  <si>
    <t>总长约3.76公里，建设内容为路桥工程，配套建设安置房、商住楼等项目。</t>
  </si>
  <si>
    <t>BT招标已经完成，正在征地。</t>
  </si>
  <si>
    <t>吴永志，13960228137</t>
  </si>
  <si>
    <t>三明沙县洋坊至官庄段公路改造工程</t>
  </si>
  <si>
    <t>路线总长约21公里，拟按二级公路标准建设。</t>
  </si>
  <si>
    <t>三明兴田路建设项目</t>
  </si>
  <si>
    <t>道路改扩建、均溪河防洪堤及河滨景观工程</t>
  </si>
  <si>
    <t>完成一期工程和二期道路基础部分施工</t>
  </si>
  <si>
    <t>BT</t>
  </si>
  <si>
    <t>张世来13860587503</t>
  </si>
  <si>
    <t>三明尤溪县横五下村至玉池段公路工程</t>
  </si>
  <si>
    <t>路线全长22.48公里，拟按二级公路建设，双向四车道。</t>
  </si>
  <si>
    <t>正在办理前期工作</t>
  </si>
  <si>
    <t>黄忠黎/18705983699</t>
  </si>
  <si>
    <t>泉州市内环路改造工程沿307省道、少林路、东湖街，西起江滨北路与城北路交叉口，东至刺桐东路与东湖街交叉口，涉及江滨北路-307省道节点、新华北路-307省道节点、泉山路-307省道节点、城北路-307省道节点、温陵北路-少林路节点、田安路-东湖街节点、刺桐路-东湖街节点共7个主要节点改造，现状道路设计等级为城市交通主干道，拟采用路面拓宽、高架改造、下穿隧道等多种方案，其中路面拓宽保持双向6车道、高架改造层和下穿隧道层为双向4车道，设计行车速度为高架桥和下穿隧道为50km/h、地面层为35km/h。对地面层拓改需拆迁房屋156623㎡，项目估算总投资约143799万元。</t>
  </si>
  <si>
    <t>前期方案设计</t>
  </si>
  <si>
    <t>BT方式</t>
  </si>
  <si>
    <t>陈海杰13328899567</t>
  </si>
  <si>
    <t>霞浦城关至东冲半岛公路项目</t>
  </si>
  <si>
    <t>公路二级,项目全长55.88公里,速度80公里/小时；路基形式为12米和24.5米。其中霞浦城关互通至柘岩隧道（路线长度8.7公里）路基宽度为24.5米，柘岩山隧道至终点东冲码头段（路线长度47.2公里）路基宽度为12米。</t>
  </si>
  <si>
    <t>已完成用地、用林、用海预审，及市交通局工可初审，环评水保工作正在进行，等待省交通厅、发改委行业审查和项目审查。下浒填海造地项目地质勘探工作已完成,正在进行道路工可修编。</t>
  </si>
  <si>
    <t>陈勇13959372626</t>
  </si>
  <si>
    <t>霞浦三沙疏港公路</t>
  </si>
  <si>
    <t>公路起于三沙大古镇码头，经烟墩山、狮球山、东澳、西澳、东壁岙、岗尾，终于三沙古桶，全长7.3公里；全线按二级公路标准进行建设，设计速度60公里/小时,路基宽度12米，采用全路幅水泥混凝土路面.</t>
  </si>
  <si>
    <t xml:space="preserve">1、完成疏港公路工可调整和初步设计批复；完成用林、用海、环评和水保等相关要件报批；安征迁方案已批复；临时用地已批复，用地手续正在上报等待批复中。
2、A3标段已于6月16日动工。已完成征地41.797亩和部分地面物的征迁协议；完成施工便道和虞公亭预制场、搅拌站建设。
3、完成疏港路A3标段控爆方案的编制与评审。
4、完成A1、A2标段BT方案及BT项目招商谈判,计划于10月份开工建设。
5、完成A1、A2标段道路红线内被拆迁公、私房屋的评估单位委托，并进行拆迁安置补偿工作的协商协议。
</t>
  </si>
  <si>
    <t>陈辉13905036387</t>
  </si>
  <si>
    <t>张青公路拓改工程</t>
  </si>
  <si>
    <t>工程西起于张青公路与张经三路交叉口，东至百东大道，全长约为6.9公里。道路设计标准为城市生活性主干道，双向六车道。道路设计行车速度为50km/h，红线宽为50米，包括两侧布置11.75米机动车道，中央设4.0米绿化分隔带，两侧布置4.5米非机动车、2米绿化带，4.75米人行道。</t>
  </si>
  <si>
    <t>1、完成路基填方53000m3；
2、完成路基挖方（含清表土）10800m3；
3、完成搅拌桩21000m；
4、完成污水管道铺设1330m，完成污水检查井30座，完成雨水管道铺设2515.1m，完成雨水检查井57座，完成通信管道铺设488.77m，完成通信人孔井4座，完成电力管道铺设1076m，完成电力人孔井6座；
5、K1+140涵洞完成，K1+145.448涵洞完成1/2主体浇筑，K0+284涵洞全部完成、K1+270涵洞3/4幅完成，K2+904涵洞全部完成，K6+560涵洞全部完成；
6、完成承台170.336立方米/2座；完成墩(台)身58.253立方米/7座；完成盖梁（台帽）40.517立方米/2座；1.0桩径桩基完成303.723m/16根；1.2米桩径桩基完成22m/1根；1.3米桩径桩基完成547.722m/17根；
7、T排洪渠全部完成；
8、路面工程机动车道完成8500m2；
9、完成铺设土工布6683.07m2，完成土工格栅25424.2m2，拆除挡墙2257.88m3。</t>
  </si>
  <si>
    <t>本项目工程采用BT模式投资建设，双方以财政评审中心审定金额作为BT合同价，不另计取投资回报，回购人承诺依据上述计价原则结算工程投资价款。</t>
  </si>
  <si>
    <t>詹祯祥13489829833</t>
  </si>
  <si>
    <t>漳州北通道长泰旺亭至灌口道路建设</t>
  </si>
  <si>
    <t>旺亭开挖隧道至灌口，路线长约15公里，双向六车道。</t>
  </si>
  <si>
    <t>长泰旺亭至厦门灌口连接线（联十一）纳入新一轮国省道规划。</t>
  </si>
  <si>
    <t>戴永福副局长13062425936</t>
  </si>
  <si>
    <t>漳州国道东移</t>
  </si>
  <si>
    <t>改道国道总长度10.5公里，在新国道沿路土地开发1000亩，以及通往县城各道路建设</t>
  </si>
  <si>
    <t>正在做可研</t>
  </si>
  <si>
    <t>采用BT合作模式，投资方按政策取得合理回报，以一定的方式参与沿途地块配套开发。</t>
  </si>
  <si>
    <t>林振坤0596-601699113605030033</t>
  </si>
  <si>
    <t>东山生态型环岛旅游公路</t>
  </si>
  <si>
    <t>全长120公里，其中：主干道按城市I级道路标准建设，为沥青混凝土路面，设计行车每小时60公里。次干道按城市II级道路标准建设，设计行车每小时30公里，红线宽30米。</t>
  </si>
  <si>
    <t>慨念性规划已完成；项目已动工。</t>
  </si>
  <si>
    <t>BT或BOT，根据漳发改投资【2012】17号文执行</t>
  </si>
  <si>
    <t>李粒生13859260088</t>
  </si>
  <si>
    <t>泉州朝阳隧道（一期）工程</t>
  </si>
  <si>
    <t>长2000米，宽15米</t>
  </si>
  <si>
    <t>完成临时设施建设及三通一平。</t>
  </si>
  <si>
    <t>漳州金港投资有限公司何秋梅：13960119099</t>
  </si>
  <si>
    <t>投资处</t>
  </si>
  <si>
    <t>泉州溪庄安置小区</t>
  </si>
  <si>
    <t>溪庄小区一期安置房工程住宅层数采用二十三层、二十五层、二十八层的高层商住楼及两层商业裙房。总建筑面积71748m2，其中地上建筑面积52035m2，地下建筑面积19713m2。建筑占地面积4455m2。地上建筑由1#、2#、3#和4#楼组成，1#建筑层数25F、2#建筑层数23F，3#和4#建筑层数28F。设置二层地下室，地下一层为储藏间420个，地下二层为停车位218个以及高层住宅的附属设备用房。地上停车位97个，总停车位325个。溪庄小区一期安置房工程用地29.1亩。</t>
  </si>
  <si>
    <t>1、现场603根冲孔桩和8根塔吊基础桩已于2012年1月15日全部施工完成，桩基工程的静载和抗拔试验已完成并检验合格,桩基工程已于4月11日验收合格。
2、地下室底板、地下一层梁板、地下室顶板混凝土已浇筑完成，3#楼、4#楼上部10层梁板混凝土已浇筑完成，目前正在进行11层梁板的施工。1#楼、2#楼上部11层梁板混凝土已浇筑完成，目前正在进行12层梁板的施工。</t>
  </si>
  <si>
    <t>建设内容：公共租赁住房；
建设规模：总套数1200套、总面积72000㎡。</t>
  </si>
  <si>
    <t>3#-6#、9#-10#主体工程封顶，进行内装修。</t>
  </si>
  <si>
    <t>新建公共租赁住房可以按照一定比例在底层配建商业店铺，用于出租出售。采用划拨地建设的公共租赁住房，其配建的商业店铺按市场价出售，出售时其分摊的相应面积的土地使用权按出让方式确权给购买者，并依法补缴出让金。
免收城市基础设施配套费等各种行政事业性收费和政府性基金。
公共租赁住房建设和运营的税收优惠，按照国家和省相关政策执行。
列入年度建设目标任务并按规定完成建设任务的公租房建设项目，上级下拨的补助资金全额分配给项目建设单位。</t>
  </si>
  <si>
    <t>黄建家：13055800699</t>
  </si>
  <si>
    <t>新建限价房680套，建筑面积54400平方米。</t>
  </si>
  <si>
    <t>进行主休工程建设</t>
  </si>
  <si>
    <t>民营直接投资</t>
  </si>
  <si>
    <t>陈由榕0598-6324760</t>
  </si>
  <si>
    <t>三明赤岩保障性住房建设项目</t>
  </si>
  <si>
    <t>建设赤岩小区保障性住房：廉租房24套，公租房80套，限价商品房435套</t>
  </si>
  <si>
    <t>赤岩小区保障性住房1#楼、2#楼、3#楼、4#楼已全部封顶，正在进行外墙装修</t>
  </si>
  <si>
    <t>林建明0598-7222155</t>
  </si>
  <si>
    <t>漳州下河乡造福工程安置小区建设项目</t>
  </si>
  <si>
    <t>项目占地面积9.75亩，建筑面积15384㎡。</t>
  </si>
  <si>
    <t>进行土地平整，进入钻探阶段。</t>
  </si>
  <si>
    <t>陈贵顺18965257598</t>
  </si>
  <si>
    <t>泉州锦厝安置小区</t>
  </si>
  <si>
    <t>锦厝安置小区位于台商投资区杏田东园片区北部，东园镇锦厝村至长新220Kv变电站之间用地。占地约100亩，一期建设约10万平方米安置房。</t>
  </si>
  <si>
    <t>已完成土地报批和征用，
设计方案已完成，正在开展施工图设计。</t>
  </si>
  <si>
    <t>泉州凤浦安置小区</t>
  </si>
  <si>
    <t>凤浦小区一期安置房工程住宅层数采用十五层、十八层、二十四层及附属的三层商业裙房，总建筑面积92107m2，（B1#、B2#、B3#和B4#及地下室总建筑面积83356.4m2）其中地上建筑面积73494m2，地下建筑面积18613m2。建筑占地面积5515m2。地上建筑由B1#、B2#、B3#、B4#及单身公寓楼B5#组成，B1#和B2#建筑层数15F-18F、B3#和B4#建筑层数18F-24F，单身公寓B5#楼建筑层数9F。其中单身公寓建筑面积8689m2。地下设置两层地下室，地下停车位183个，储藏间418个，地上停车位75个，总停车位258个。一期配套活动中心，物业管理中心、社区服务站及办公建筑、警务室等配套设施。凤浦小区一期安置房工程用地41亩。</t>
  </si>
  <si>
    <t>1、现场755根冲孔桩和16根塔吊基础桩已于2012年3月23日全部施工完成，桩基工程的静载和抗拔试验已完成，地下室1区、2区桩基工程已验收完成。
2、根据工程进度安排将地下室划分为4个区，其中1区的地下室顶板施工完成、正在施工地上一层、2区目前正在地下室顶板钢筋绑扎、3区的地梁承台砖胎模砌筑完成、4区的土方开挖完成。</t>
  </si>
  <si>
    <t>本项目工程采用BT模式投资建设，双方以财政评审中心审定金额下浮7.5，主要材料风险包干1%，不另计取投资回报，回购人承诺依据上述计价原则结算工程投资价款。</t>
  </si>
  <si>
    <t>林振海13599290618</t>
  </si>
  <si>
    <t>招商合作</t>
  </si>
  <si>
    <t>武平县山水家园（保障性住房建设项目）</t>
  </si>
  <si>
    <t>建设地点：城厢镇狮形湾；
建设内容与规模：多层、高层建筑。项目总用地面积283870㎡，总建筑面积493157.2㎡。</t>
  </si>
  <si>
    <t>正进行三通一平前期工作</t>
  </si>
  <si>
    <t>通过直接投资、间接投资、参股、委托代建等多种方式参与。优惠：①、采用支付适当利息；②按约定价格政府进行回购；③也可采用政府直按定价方式投资人直接出售；④、沿街商业场所划拨投资人</t>
  </si>
  <si>
    <t>林添文0597-4838289</t>
  </si>
  <si>
    <t>武平县第五期保障性住房建设项目</t>
  </si>
  <si>
    <t>建设地点：城厢镇丰口坝；建设内容与规模：多层、高层建筑。总用地面积50139㎡，总面积为86153㎡。</t>
  </si>
  <si>
    <t>正进行土地报批工作</t>
  </si>
  <si>
    <t>修晓林0597-4838289</t>
  </si>
  <si>
    <t>南平圣农职工安置房工程</t>
  </si>
  <si>
    <t>企业职工安置房（圣农花园一期）640套，占地面积30306平方米，建筑面积69000平方米，11幢框架结构楼，9-18层</t>
  </si>
  <si>
    <t>有4幢在建</t>
  </si>
  <si>
    <t>林国焕13905997899</t>
  </si>
  <si>
    <t>顺昌县保障性安居工程建设项目</t>
  </si>
  <si>
    <t>建设顺昌县保障性住房1322套。</t>
  </si>
  <si>
    <t>项目前期工作</t>
  </si>
  <si>
    <t>独资</t>
  </si>
  <si>
    <t>吴兴富0599-7852026</t>
  </si>
  <si>
    <t>寿宁笔架山景园保障性住房项目</t>
  </si>
  <si>
    <t>建设限价商品房560套，总建筑面积61000平方米。</t>
  </si>
  <si>
    <t>已完成360套限价商品房建设。</t>
  </si>
  <si>
    <t>魏朱钦15859101100</t>
  </si>
  <si>
    <t>周宁县保障性住房项目</t>
  </si>
  <si>
    <t>该项目建设地点在狮城镇龙潭村南侧，占地面积60亩，计划建设1000套保障性住房，总建筑面积99990平方米。</t>
  </si>
  <si>
    <t>到目前为止，3#、4#、5#、7#、11#、12#六幢楼打桩工作正在进行，吊水井、部分防护坡已完成，预计九月上旬基桩检测工作可进场检测。</t>
  </si>
  <si>
    <t>委托代建
给予供水、供电、土地等优惠政策。</t>
  </si>
  <si>
    <t>林春平5668759</t>
  </si>
  <si>
    <t>莆田市秀屿区天马街陈厝安置区</t>
  </si>
  <si>
    <t>占地面积33.8亩，建筑面积6.3万㎡，建设9幢安置房</t>
  </si>
  <si>
    <t>正在桩基施工</t>
  </si>
  <si>
    <t>融资1.23亿元</t>
  </si>
  <si>
    <t>郑建洪0594-5851771</t>
  </si>
  <si>
    <t>长汀陂下水库调水工程</t>
  </si>
  <si>
    <t>年供水规模3000万吨，建设水厂2座，工业新区1座，日供水5万吨，河田镇1座，日供水3万吨，铺设输水管道D1200规格30公里，D800规格20公里</t>
  </si>
  <si>
    <t>正在编制可行性研究报告。</t>
  </si>
  <si>
    <t>涂相招13959012358</t>
  </si>
  <si>
    <t>泉州凤阳水厂</t>
  </si>
  <si>
    <t>远期总规模15万吨/日，近期规模5万吨/日，项目用地147.2亩，建筑面积11906平方米，建设内容包括净水厂工程和14.71公里的输配水管道工程。</t>
  </si>
  <si>
    <t>地质勘探初勘已完成，机构注册和资产评估、注资工作已完成；修编可研报告已审查通过，水土保持方案和初步已批复，环评报告已编制完成，初设评审会已通过审查，原水配水管线详勘已基本完成；设计方案规划已批复。</t>
  </si>
  <si>
    <t>黄建民13805907088 庄惠龙13959973909</t>
  </si>
  <si>
    <t>漳州第二饮用水源</t>
  </si>
  <si>
    <t>建设第二水厂，生产能力10万m3/d；铺设溪口至风吹岭供水管道长6公里，管径1000mm，供水能力10万m3/d；扩建上窖备用水源站至水厂管道长3公里，管径800mm,改造上窖备用水源站泵房，抽取能力达到5m3/d；新行政区增压泵站建设，用地5亩，建设一大型地下水池，一座增压泵站及管理房。</t>
  </si>
  <si>
    <t>在做可研</t>
  </si>
  <si>
    <t>采用BT合作模式，投资方按政策取得合理回报</t>
  </si>
  <si>
    <t>漳州书洋镇镇区自来水厂建设工程</t>
  </si>
  <si>
    <t>日供水3万吨，主要工程内容包括：净水厂及相应配套工程、入户管网建设。</t>
  </si>
  <si>
    <t>前期工作</t>
  </si>
  <si>
    <t>BOT形式</t>
  </si>
  <si>
    <t>吴龙全0596-7776005</t>
  </si>
  <si>
    <t>漳州枋洋水利枢纽长泰饮用水源建设工程</t>
  </si>
  <si>
    <t>工程主要铺设50公里管道，日供水8万吨。其中主干管道及支管投资1.6亿元；长泰县自来水有限公司扩建及旧管网改造投资0.6亿元；兴泰自来水有限公司扩建及旧管网改造投资额0.3亿元；新建岩溪第二自来水厂和岩溪自来水厂旧管网改造0.2亿元；新建枋洋自来水厂投资0.3亿元。</t>
  </si>
  <si>
    <t>长泰饮用水源工程目前正在开展前期工作，计划至2012年年底前完成可行性研究报告审批，2013年6月完成初步设计审批，2013年年底前完成施工图设计和招投标并动工兴建，2015年建成投入使用。</t>
  </si>
  <si>
    <t>合资</t>
  </si>
  <si>
    <t>东山岛外引水第二水源工程</t>
  </si>
  <si>
    <t>诏安龙潭水库至东山全程33KM的钢管埋设工程，埋设1200MM玻璃管钢管；隧洞项目1.5KM;管桥项目林头-大产1.2KM;加压泵项目，建设加压泵房。</t>
  </si>
  <si>
    <t>正做规划，设计等前期工作。</t>
  </si>
  <si>
    <t>BT或BOT，根据漳发改投资【2012】20号文执行</t>
  </si>
  <si>
    <t>张美光13806918899</t>
  </si>
  <si>
    <t>顺昌县城市排水设施总体建设项目</t>
  </si>
  <si>
    <t>建设顺昌县城市排水管网改造工程及相关排灌设施工程。</t>
  </si>
  <si>
    <t>吴兴富0599-7852025</t>
  </si>
  <si>
    <t>防洪堤改造新建、配套桥梁建设、城市地下排水管网铺设改造、城市内部河道沟渠疏浚。</t>
  </si>
  <si>
    <t>进行可行性研究</t>
  </si>
  <si>
    <t>BT/BOT</t>
  </si>
  <si>
    <t>发改局0598-7332691</t>
  </si>
  <si>
    <t>泉州石化园区地下管网</t>
  </si>
  <si>
    <t>给水管道、雨污水管网、中水管道等南山片区地下管网建设。</t>
  </si>
  <si>
    <t>完成立项、可研批复，正在开展勘察、设计及BT项目招标文件的编制等前期工作。</t>
  </si>
  <si>
    <t>陈阿平18859937533</t>
  </si>
  <si>
    <t>泉州池峰路七支路及配套工程</t>
  </si>
  <si>
    <t>总长约903米，配套建设安置房、商住楼等项目。</t>
  </si>
  <si>
    <t>BT招标已经完成，正在征地，路面已开工建设</t>
  </si>
  <si>
    <t>东侨开发区</t>
  </si>
  <si>
    <t>宁德翠屏路商业步行街及配套路网工程</t>
  </si>
  <si>
    <t>项目用地面积108.5亩，总建筑面积约25.3万平方米。翠屏路商业步行街西邻汽车南站，北接南岸公园，全长约650米、宽36米，配套建设南湖滨路、国宝北路、梦龙路、金贵路、金马南路等五条路网，打造集商业、办公、娱乐、餐饮、休闲、居住为一体的城市商业休闲综合体。</t>
  </si>
  <si>
    <t>一、商业步行街项目由深圳雄江集团负责建设，已完成总平方案设计初稿，并于7月16日由市规划局组织召开第一次方案评审。二、配套路网工程：1、6月15日已将南湖滨路、国宝路北段施工图设计文件提交深圳雄江集团。2、金马南路、梦龙路、金贵路等三条路方案设计由市规划局于6月5日召开了方案审查会议，目前设计单位正进行施工图设计。3、6月15日，与深圳雄江集团签订BT合作框架协议，7月20日开标，雄江集团中标。4、先期建设国宝路北段道路，已于9月3日动工建设。</t>
  </si>
  <si>
    <t>企业自筹资金，享受东侨经济开发区有关优惠政策</t>
  </si>
  <si>
    <t>杜总13590473878</t>
  </si>
  <si>
    <t>南平金塘工业园污水处理厂及管网</t>
  </si>
  <si>
    <t>日处理污水6.0万m3，其中近期日处理2.0万m3，铺设配套管网管长22023m</t>
  </si>
  <si>
    <t>已完成项目可研、环评、选址等工作，初设正在进行中，预计下半年可开工建设</t>
  </si>
  <si>
    <t>资金参与</t>
  </si>
  <si>
    <t>官继平13905996522</t>
  </si>
  <si>
    <t>古田县翠屏湖区域污水处理工程</t>
  </si>
  <si>
    <t>①新建污水处理能力近期1.5万吨/日，远期3万吨/日；②配套污水管网，其中一期主要敷设大桥、吉巷以及高头岭约5000亩区域污水管网50公里，二期敷设翠屏湖新开发区域污水管网30公里。</t>
  </si>
  <si>
    <t>完成工可、初设，正优化设计方案。</t>
  </si>
  <si>
    <t>霞浦县污水处理厂二期扩建及配套管网建设工程</t>
  </si>
  <si>
    <t>将现有污水处理厂2万吨/日的规模扩建至4万吨/日，并配套新建30.7公里的污水管网和提升泵站一座。配套管网主要解决霞浦县经济开发区、松港组团、滨海组团、三河片区内的污水收集问题。</t>
  </si>
  <si>
    <t>项目前期，完成项目可研批复。</t>
  </si>
  <si>
    <t>刘田球13509583756</t>
  </si>
  <si>
    <t>柘荣县省级经济开发区污水处理厂建设项目</t>
  </si>
  <si>
    <t>近期建设规模日处理污水5000吨，远期日处理20000吨，一期占地15亩。附属工程包括园区内污水管网、雨水管网、围墙、区内道路、地面硬化、绿化、护坡、护栏等。</t>
  </si>
  <si>
    <t>正在进行可研审批</t>
  </si>
  <si>
    <t>采用BT或BOT方式合作</t>
  </si>
  <si>
    <t>杨增基0593-8351209</t>
  </si>
  <si>
    <t>南靖县南区污水处理厂及配套管网工程</t>
  </si>
  <si>
    <t>占地2.7973公顷；一期处理能力为2.0万吨/天，污水处理采用卡式氧化沟处理工艺，尾水处理采用二氧化氯消毒工艺，污泥采用机械浓缩脱水处理方式，一期新铺设HDPE污水管（DN300-DN1200）长度54.99公里，玻璃钢管2.9公里。</t>
  </si>
  <si>
    <t>完成了红线图、选址、土地预审、环评、立项，工可已通过专家组评审，正在上报审批。</t>
  </si>
  <si>
    <t>厂区投资部分暂按BOT模式，由BOT商自筹资本金1639.20万元，BOT商向银行长期贷款本金3600万元。管网投资部分暂时全部按财政投融资考虑，可积极申请国债投资和向上争取资金等方式。</t>
  </si>
  <si>
    <t>王国华13605062250 邮箱：wgh590@163.com</t>
  </si>
  <si>
    <t>漳州垃圾焚烧发电厂</t>
  </si>
  <si>
    <t>占地约100亩，总规模为日处理生活垃圾600吨,同时配套建设处理污泥20吨/日。一期建设焚烧处理能力300吨/日，处理污泥10吨/日。</t>
  </si>
  <si>
    <t>双方已签暑“BOT框架协议”，BOT商圣元环保科技股份有限公司</t>
  </si>
  <si>
    <t>圣元环保科技连江鸿：18606950003</t>
  </si>
  <si>
    <t>产业平台开发</t>
  </si>
  <si>
    <t>工业处</t>
  </si>
  <si>
    <t>顺昌生态精细化工园区开发项目</t>
  </si>
  <si>
    <t>园区规划开发面积20平方公里，分三期建设，主要建设内容为土地征用；土地平整、整体规划、园区管理以及道路、排水、供水、供电、通讯、污水处理、消防和绿化工程等基础设施建设等。</t>
  </si>
  <si>
    <t>项目征地工作</t>
  </si>
  <si>
    <t>王孟钦13960631289</t>
  </si>
  <si>
    <t>南平金岭工业园基础设施建设</t>
  </si>
  <si>
    <t>金岭工业园总规划占地3万亩，首期开发土地6000亩，由南、北两园构成。完成征地拆迁、“六通一平”、110千伏变电站、4万吨自来水厂、管理服务中心、广场、标准厂房、职工公寓、以及公交、消防等配套工程建设。</t>
  </si>
  <si>
    <t>今年已有标准厂房2幢封顶，2幢完成基础浇筑，3幢标准厂房、1幢员工宿舍正在进行内外装修。</t>
  </si>
  <si>
    <t>张振勇0599-7952079</t>
  </si>
  <si>
    <t>南平工业园区三期平台建设项目</t>
  </si>
  <si>
    <t>建设1500亩工业平台“六通一平”建设及20万平方米标准厂房建设，拟吸引纺织、电子电器、软件工程、文化产品、科研、仓储、物流配送等项目入园。</t>
  </si>
  <si>
    <t>已做好项目前期可行性论证及项目用地测量</t>
  </si>
  <si>
    <t>浦城工业园何良铭13706008230</t>
  </si>
  <si>
    <t>南平工业园区浦潭生物专业园平台建设</t>
  </si>
  <si>
    <t>建设2500亩工业平台“六通一平”建设，拟吸引生物制药、饲料、食品添加剂、医药原料药等系列项目入园。</t>
  </si>
  <si>
    <t>现已做好项目前期可行性论证及项目用地测量。</t>
  </si>
  <si>
    <t>合资或独资</t>
  </si>
  <si>
    <t>松溪经济开发区基础设施建设工程</t>
  </si>
  <si>
    <t>开发区道路及（水、电、讯等）基础设施工程约7公里，桥梁一座约400米。</t>
  </si>
  <si>
    <t>完成道路及（水、电、讯）等基础设施工程约2公里，完成投资2400万元。</t>
  </si>
  <si>
    <t>私营企业投资、
用地及税收优惠</t>
  </si>
  <si>
    <t>林世辉13905099853</t>
  </si>
  <si>
    <t>蕉城三屿填海造地及配套设施建设项目</t>
  </si>
  <si>
    <t>围海面积6500亩，海堤总长5580米，按50年一遇标准设计。配套设施建设包含：园区内道、污水处理厂；园区外供电走廊、信息管网、供水管网、燃气管网以及园区外路网联接。</t>
  </si>
  <si>
    <t>用海规划、工可报告、初设已批复；施工图设计正在编制中；完成第一阶段征地收海任务；已启动第二阶段征迁收海工作</t>
  </si>
  <si>
    <t>民间资本参与方式：BT。</t>
  </si>
  <si>
    <t>蕉城三屿围垦指挥部刘震天13328286693</t>
  </si>
  <si>
    <t>合作</t>
  </si>
  <si>
    <t>周宁现代农产品精加工园区建设项目</t>
  </si>
  <si>
    <t>拟选址在浦源镇，用地约300亩，项目建筑面积约373520平方米，建成集茶叶、粮食、林木、园艺植物、油料植物、糖料植物等精加工、销售为一体，具有地方特色的现代化农产品加工园区。</t>
  </si>
  <si>
    <t>完成部分农副产品的包装设计、技术研发。在选址中。</t>
  </si>
  <si>
    <t>参股
给予供水、供电、用地、税收等优惠政策。</t>
  </si>
  <si>
    <t>周宁民企回归创业园项目（一期）项目(李墩工业区)</t>
  </si>
  <si>
    <t>项目计划完成6公里防洪堤、4公里入园公路的规划设计及400200平方米（约600亩）园区三通一平工程。</t>
  </si>
  <si>
    <t>1.完成项目规划及征地650亩。
2.已完成入园道路3公里的路坯。
3.200亩“三通一平”填土方工程已完成50%。</t>
  </si>
  <si>
    <t>间接投资
给予供水、供电、用地、税收等优惠政策。</t>
  </si>
  <si>
    <t>汤师雄13656946866</t>
  </si>
  <si>
    <t>柘荣县乍洋工业集中区建设项目</t>
  </si>
  <si>
    <t>建设规划面积1500亩的现代化工业集中区，建设内容包括基础设施，产业引进</t>
  </si>
  <si>
    <t>2011年完成总体规划，2012年5月完成控制性详细规划、工可和施工图设计，开展前期相关工作</t>
  </si>
  <si>
    <t>独资</t>
  </si>
  <si>
    <t>袁济城13905038650</t>
  </si>
  <si>
    <t>仙游经济开发区化工产业园填方</t>
  </si>
  <si>
    <t>总填方面积100.86万m2，平均填方高度6.85m，先填海沙2m，余下部分填土方。</t>
  </si>
  <si>
    <t>正在上报海域功能调整。</t>
  </si>
  <si>
    <t>民营合资</t>
  </si>
  <si>
    <t>庄少强7621169</t>
  </si>
  <si>
    <t>泉州石化园区应急救援中心一期（消防）</t>
  </si>
  <si>
    <t>消防特勤站1个及配套设施。</t>
  </si>
  <si>
    <t>完成工可批复、环评、选址意见书等工作，正在开展勘察、设计工作。</t>
  </si>
  <si>
    <t>黄海峰15860928117</t>
  </si>
  <si>
    <t>沙县金桥产业园(合成革集控区)基础设施</t>
  </si>
  <si>
    <t>总开发面积6000亩，一期1000亩。土地开发与平整及其配套基础设施。 </t>
  </si>
  <si>
    <t>已完成项目前期工作</t>
  </si>
  <si>
    <t>民资参与</t>
  </si>
  <si>
    <t>陈上海13599361365</t>
  </si>
  <si>
    <t>顺昌油茶化妆品基础油、茶籽粕产业园</t>
  </si>
  <si>
    <t>建设年产油茶化妆品基础油2000吨，茶籽粕10000吨。</t>
  </si>
  <si>
    <t>独资或合资</t>
  </si>
  <si>
    <t>陈天财18905993913</t>
  </si>
  <si>
    <t>柘荣太子参深加工产业园</t>
  </si>
  <si>
    <t>建设符合GMP标准的生产线，年加工太子参5000吨，实现产值10亿元</t>
  </si>
  <si>
    <t>已完成可研编制</t>
  </si>
  <si>
    <t>合资、独资</t>
  </si>
  <si>
    <t>魏国干13905038731</t>
  </si>
  <si>
    <t>莆田城厢区太湖食品产业园</t>
  </si>
  <si>
    <t>建设的工业城内包括食品加工、食品交易、食品仓储物流、食品卫生检疫、食品机械研发制造等区域。1、建设龙眼罐头、饮料、口服液及滋补酒生产线；
2、建设枇杷罐头和饮料生产线；
3、建设休闲食品生产线；
4、建设海产品深加工生产线；
5、建设食品交易市场和食品物流中心
6、建设食品机械生产线。</t>
  </si>
  <si>
    <t>这些项目作为太湖食品加工园重点招商项目，已经完成了项目建议书，并对食品园进行了用地规划</t>
  </si>
  <si>
    <t>吴元旺13950739688</t>
  </si>
  <si>
    <t>莆田市秀屿区上塘珠宝产业园</t>
  </si>
  <si>
    <t>用地80亩，引进100家玉器生产企业，建设厂房及生活配套设施，计划新招30-50家玉雕加工户。</t>
  </si>
  <si>
    <t>园区现有入驻玉雕加工企业几十家，正积极再招商中</t>
  </si>
  <si>
    <t>合资、合作或独资</t>
  </si>
  <si>
    <t>阮春高13808560599</t>
  </si>
  <si>
    <t>永春县轻工新城北区特色食品产业园</t>
  </si>
  <si>
    <t>规划用地面积1500亩,建设内容包括园区内道路、雨、污水管道、挡土墙、路灯等工程。</t>
  </si>
  <si>
    <t>完成项目安征迁、场地平整工程的地质勘察、施工设计和图纸审查工作，正在进行项目的投融资建设工作</t>
  </si>
  <si>
    <t>赵金豹13505934709</t>
  </si>
  <si>
    <t>花式纱线技术研发中心永春基地</t>
  </si>
  <si>
    <t>用地面积约260亩，包括金银丝线厂和花式纱线厂及相关制造产业，主要产品为“奔达”牌纳米型功能性金银丝线和“国辉”牌花式纱线。一期用地116亩，规划建设厂房40000平方米、仓储约15000平方米，研发办公楼10000平方米，宿舍楼10000平方米，其他配套5000平方米。</t>
  </si>
  <si>
    <t>宿舍楼进行主体内部结构隔墙施工；3#厂房管桩基础施工完成；花式纱线1#厂房管桩基础正在施工；外围墙正在施工；订购部分金银丝线设备</t>
  </si>
  <si>
    <t>林党政15860308289</t>
  </si>
  <si>
    <t>福州盛辉物流园区</t>
  </si>
  <si>
    <r>
      <t>综合信息交易中心，占地面积16583m</t>
    </r>
    <r>
      <rPr>
        <vertAlign val="superscript"/>
        <sz val="10"/>
        <rFont val="仿宋_GB2312"/>
        <family val="3"/>
      </rPr>
      <t>2</t>
    </r>
    <r>
      <rPr>
        <sz val="10"/>
        <rFont val="仿宋_GB2312"/>
        <family val="3"/>
      </rPr>
      <t>，建筑面积78855m2。</t>
    </r>
  </si>
  <si>
    <t>地下室土方开挖，基础承台</t>
  </si>
  <si>
    <t>刘璐/13799306995</t>
  </si>
  <si>
    <t>服务业处</t>
  </si>
  <si>
    <t>项目总用地1532亩，总建筑面积80万平方米，建设物流园区商务中心、商贸物流配送服务区、汽车与家居服务区、建材与机械电子市场服务区、农资与再生资源聚集配送服务区、针纺织品物流配送服务区、稀土产品交易服务区、第三方物流区等。一期项目用地872亩，投资15亿元；二期投资15亿。</t>
  </si>
  <si>
    <t>正在征地拆迁</t>
  </si>
  <si>
    <t>合股</t>
  </si>
  <si>
    <t>戴开优13806991567</t>
  </si>
  <si>
    <t>南平旺达建材物流园一期工程</t>
  </si>
  <si>
    <t>占地55亩，总建筑面积7.3万平方米，其中：办公综合楼建筑面积2.3万平方米、展厅和交易区建筑面积5万平方米。</t>
  </si>
  <si>
    <t>正在进行土地挂牌</t>
  </si>
  <si>
    <t>自筹资金1.5亿元、拟向银行贷款0.8亿元。优惠条件：市政府给予优先安排土地。</t>
  </si>
  <si>
    <t>赖子恩13860038138</t>
  </si>
  <si>
    <t>南平中心城区物流园区</t>
  </si>
  <si>
    <t>南平中心城区物流园区规划占地2200亩，分为际头（关刀山）、罗源和下坑垄三个专业配送中心。园区建成后，将主要为南平工贸企业提供配套服务，满足工贸企业物流的需求，具有很大的发展潜力和美好的前景。</t>
  </si>
  <si>
    <t>正在规划设计</t>
  </si>
  <si>
    <t>参与园区整体开发或园区平台建设，享受国家及省上出台的优惠政策。</t>
  </si>
  <si>
    <t>魏德煜13706917373</t>
  </si>
  <si>
    <t>南平嘉捷物流园区项目</t>
  </si>
  <si>
    <t>规划面积220亩，建设集商业物流中心、星级酒店、展览城、商业服务中心、幼儿园、公寓、地下建筑等于一体的综合型物流园区。</t>
  </si>
  <si>
    <t>完成项目的选址及规划工作,选址在四鹤街道上洋村小芦坑。</t>
  </si>
  <si>
    <t>独资或合资，按《延平区关于促进工业企业增资扩产的若干意见》和《关于促进工业经济跃升发展的若干意见》的有关企业发展扶持政策优惠</t>
  </si>
  <si>
    <t>张延洪13859314911</t>
  </si>
  <si>
    <t>浦城县城东物流园项目</t>
  </si>
  <si>
    <t>城东物流园经统筹规划，建设以布局集中、用地集约、经营集约、设施完善、布局合理、环境优良为特征；集流通、加工、运输、交易、仓储、配送及配套服务功能为一体的现代商贸物流园区。项目规划总用地面积300多亩。</t>
  </si>
  <si>
    <t>到2011年底，已征地338亩。</t>
  </si>
  <si>
    <t>浦城经贸局郑浦兴18905994088</t>
  </si>
  <si>
    <t>合作</t>
  </si>
  <si>
    <t>顺昌仓储物流中心建设项目</t>
  </si>
  <si>
    <t>占地面积170亩，分两个功能区：①物流信息中心以及物流仓储、配送功能区。②停车场及停车综合服务区。</t>
  </si>
  <si>
    <t>张明运18960658399</t>
  </si>
  <si>
    <t>顺昌县口前商贸物流中心项目</t>
  </si>
  <si>
    <t>规划面积180亩，主要建设农副产品批发，小商品批发和现代冷链物流。</t>
  </si>
  <si>
    <t>已编制完成项目建议书</t>
  </si>
  <si>
    <t>陈勇1395065777</t>
  </si>
  <si>
    <t>闽北(光泽)物流商贸城</t>
  </si>
  <si>
    <t>占地面积187亩，建筑面积21.3万平方米，由六大功能区构成，即果蔬水产交易中心、仓储物流配送中心、汽贸城、副食品和百货交易中心、建材（含五金、交电、电器）交易中心、商务酒店及配套办公商住服务区。项目分三年建设，一期投资1.8亿元，优先建设商贸副食品和百货交易区、办公商住服务区和果蔬区。二期建设建材交易中心及仓储物流配送中心、住宅小区开发；三期建设汽贸城和物流仓储中心、住宅小区开发及配套设施建设。</t>
  </si>
  <si>
    <t>主体工程在建</t>
  </si>
  <si>
    <t>何方希13809593103</t>
  </si>
  <si>
    <t>莆田市商贸物流园区</t>
  </si>
  <si>
    <t>占地11000亩</t>
  </si>
  <si>
    <t>已完成规划、选址</t>
  </si>
  <si>
    <t>独资、承包经营或合作；可采取分片区、分地块、分行业招商方式</t>
  </si>
  <si>
    <t>翁东宇0594-6920312</t>
  </si>
  <si>
    <t>莆田市兴化湾南岸商贸服务物流园</t>
  </si>
  <si>
    <t>规划占地2550亩，建设以加工贸易、集装箱运输、中转、仓储、拆拼箱加工为重点的商贸货运服务型物流园区。</t>
  </si>
  <si>
    <t>已完成选址、规划</t>
  </si>
  <si>
    <t>柯志义0594-2389892</t>
  </si>
  <si>
    <t>莆田市笏石火车站商贸物流园项目</t>
  </si>
  <si>
    <t>一期占地1000亩，建设各类专业商贸物流批发中心及仓储、信息管理、供应商库存管理、国内运输配送、国际货运代理、寄售货物管理中心等综合型中心物流园。项目选址在秀屿区笏石镇。</t>
  </si>
  <si>
    <t>正编制项目可行性研究报告</t>
  </si>
  <si>
    <t>闽南（永春）农副产品物流仓储配送市场</t>
  </si>
  <si>
    <t>项目用地面积400亩，建设集物流、仓储配送市场及配套工程。</t>
  </si>
  <si>
    <t>已完成征地和详规设计。</t>
  </si>
  <si>
    <t>独资或合资</t>
  </si>
  <si>
    <t>郑斌0595-23802569</t>
  </si>
  <si>
    <t>泉州嘉运国际货运代理物流配送园</t>
  </si>
  <si>
    <t>总用地面积110亩，建筑面积65000平方米，主要建设6栋物流仓储楼、1栋物流运营中心及办公综合大楼、1栋物流商务综合楼和1栋宿舍楼，打造具有储存、配送、运输、办公、电子商务等综合功能的物流配送园区。</t>
  </si>
  <si>
    <t>完成施工图设计，土地钻探</t>
  </si>
  <si>
    <t>林志农13505981637</t>
  </si>
  <si>
    <t>三明物流园联检集聚区服务平台</t>
  </si>
  <si>
    <t>本项目总用地面积约13051平方米，大楼为框架结构17层，总建筑面积30002.2平方米，其中：地下室建筑面积2983.8平方米、企业总部办公建筑面积5018.4平方米、海西三明现代物流开发区管委会3800平方米、报关报检服务平台3800平方米、物流中介服务平台3000平方米、人力资源信息平台3800平方米、物流信息网络服务平台3800平方米及公共服务平台3800平方米。购置设备（施）548台（套）等，并配套建设广场、道路、绿化、给排水、电力电信等公用工程。</t>
  </si>
  <si>
    <t>大楼基建施工。</t>
  </si>
  <si>
    <t>朱道和13850804868</t>
  </si>
  <si>
    <t>三明海西农批物流产业园建设项目</t>
  </si>
  <si>
    <t>项目占地600亩，主要建设农副产品平台交易区、台湾特色农产品展示展销区、冷链物流仓储区、大宗农副产品电子交易中心、会展拍卖中心、检疫检测中心、电子信息中心、工商税务中心、物业管理中心及商务配套区等。</t>
  </si>
  <si>
    <t>已完成公司注册及规划红线，正进行项目用地征迁工作。</t>
  </si>
  <si>
    <t>黄劼8285661</t>
  </si>
  <si>
    <t>永安恒顺通物流有限公司</t>
  </si>
  <si>
    <t>建设物流中心仓库和综合楼及交通组织系统、物流设备系统、消防安全系统。</t>
  </si>
  <si>
    <t>完成项目可研</t>
  </si>
  <si>
    <t>范福灿18650981567</t>
  </si>
  <si>
    <t>项目占地500亩，总建筑面积约20万平方米。主要建设有常温库、冷库、办公、客户接待中心及后勤服务用房等，项目建设有智能化仓储及物流配送管理系统。</t>
  </si>
  <si>
    <t>已完成规划</t>
  </si>
  <si>
    <t>廖卫平13950995500</t>
  </si>
  <si>
    <t>建设10000立方米大型冷冻、冷藏、仓储保鲜库，建设4000平方米物流综合大楼,建设4000平方米果蔬批发交易市场。</t>
  </si>
  <si>
    <t>完成规划</t>
  </si>
  <si>
    <t>张远鸿13515983716</t>
  </si>
  <si>
    <t>三明闽中“公路港”建设项目</t>
  </si>
  <si>
    <t>占地面积150亩，建设物流配送中心、仓储中心、配载调度中心、商务中心、车辆维修及检测服务中心等</t>
  </si>
  <si>
    <t>完成土地征用60亩及25座坟墓的迁移，平整土地50亩</t>
  </si>
  <si>
    <t>直接投资</t>
  </si>
  <si>
    <t>叶树东13950989808</t>
  </si>
  <si>
    <t>三明闽中现代物流园项目</t>
  </si>
  <si>
    <t>规划面积1300亩，集仓储、运输配送、接待中心、信息交易会所、辅助服务、停车场等多功能现代物流园区</t>
  </si>
  <si>
    <t>完成园区规划，平整土地260亩，进行入园道路建设</t>
  </si>
  <si>
    <t>部分建成</t>
  </si>
  <si>
    <t>泉州法石历史文化街区改造项目</t>
  </si>
  <si>
    <t>旧漳州府保护与开发</t>
  </si>
  <si>
    <t>龙雁滨濠酒店综合体项目</t>
  </si>
  <si>
    <t>顺昌县假日酒店建设项目</t>
  </si>
  <si>
    <t>周宁县花园大酒店（四星级）建设项目</t>
  </si>
  <si>
    <t>宁化慈恩湖五星级大酒店建设项目</t>
  </si>
  <si>
    <t>沙县连锁酒店总部</t>
  </si>
  <si>
    <t>龙岩市福利中心（二期）</t>
  </si>
  <si>
    <t>周宁县安后医卫慈善项目</t>
  </si>
  <si>
    <t>三明社会福利中心建设项目</t>
  </si>
  <si>
    <t>招商</t>
  </si>
  <si>
    <t>长汀县社会福利中心（社会化老人公寓）</t>
  </si>
  <si>
    <t>浦城南山老年休闲中心</t>
  </si>
  <si>
    <t>浦城创美老年休闲福利中心</t>
  </si>
  <si>
    <t>福鼎市名京老年公寓</t>
  </si>
  <si>
    <t>柘荣县社会福利中心和老年公寓建设项目</t>
  </si>
  <si>
    <t>福安市闽东康乐养老康复中心</t>
  </si>
  <si>
    <t>福鼎市福海老年公寓</t>
  </si>
  <si>
    <t>周宁县善缘养老休闲中心</t>
  </si>
  <si>
    <t>福安市溪北洋老年公寓</t>
  </si>
  <si>
    <t>福安市秋诗家园敬老中心</t>
  </si>
  <si>
    <t>泉州高端生态养生养老项目</t>
  </si>
  <si>
    <t>将乐县金海盛老年公寓</t>
  </si>
  <si>
    <t>尤溪县医疗养老综合服务中心</t>
  </si>
  <si>
    <t>海西（泰宁）老年康体养生度假中心</t>
  </si>
  <si>
    <t>三明老年康复医院</t>
  </si>
  <si>
    <t>规划处</t>
  </si>
  <si>
    <t>顺昌县潘坊组团开发建设项目</t>
  </si>
  <si>
    <t>屏南西环路片区一期投资建设项目</t>
  </si>
  <si>
    <t>古田翠屏湖高头岭和过境线周边土地整理</t>
  </si>
  <si>
    <t>长泰县城西新区建设</t>
  </si>
  <si>
    <t>泉州南北七路一期等项目</t>
  </si>
  <si>
    <t>武平闽粤赣边农副产品交易市场</t>
  </si>
  <si>
    <t>沙县皮革、皮具专业市场</t>
  </si>
  <si>
    <t>明溪县建材市场</t>
  </si>
  <si>
    <t>宁化万亚小商品综合批发市场建设项目</t>
  </si>
  <si>
    <t>泰宁农副产品交易市场建设</t>
  </si>
  <si>
    <t>福建闽福投资有限公司长乐海峡建材城建设项目</t>
  </si>
  <si>
    <t>福州捷康医疗设备市场公司捷康医疗设备市场</t>
  </si>
  <si>
    <t>宁化成品油中转站</t>
  </si>
  <si>
    <t>宁德安发科技园食用菌活性多糖产业化</t>
  </si>
  <si>
    <t>漳州功能陶瓷生产项目</t>
  </si>
  <si>
    <t>南平木质大型防腐结构梁</t>
  </si>
  <si>
    <t>顺昌余溪源生态休闲观光旅游产业园项目</t>
  </si>
  <si>
    <t>民政厅</t>
  </si>
  <si>
    <t>蕉城区金州颐乐园</t>
  </si>
  <si>
    <t>蕉城区三元颐乐园</t>
  </si>
  <si>
    <t>蕉城区银色港湾</t>
  </si>
  <si>
    <t>南安市凤清生态旅游项目</t>
  </si>
  <si>
    <t>泉州外山云河谷景区</t>
  </si>
  <si>
    <t>泉州名人文化生态旅游建设</t>
  </si>
  <si>
    <t>沙县自驾车营地、汽车旅馆项目</t>
  </si>
  <si>
    <t>长泰县马洋溪生态旅游区行政商业中心项目招商</t>
  </si>
  <si>
    <t>云霄县“开漳拓台”园博园建设项目</t>
  </si>
  <si>
    <t>长泰枋洋镇温泉度假山庄项目</t>
  </si>
  <si>
    <t>漳州沿漳江两岸江滨公园</t>
  </si>
  <si>
    <t>漳州山美湿地公园</t>
  </si>
  <si>
    <t>云霄县绿道建设</t>
  </si>
  <si>
    <t>平和县龙须洞风景区综合开发项目</t>
  </si>
  <si>
    <t>漳州坂里乡休闲农业与乡村游项目</t>
  </si>
  <si>
    <t>龙岩“红军长征第一村”长征体验园项目</t>
  </si>
  <si>
    <t>顺昌元坑•中国历史文化名镇旅游项目</t>
  </si>
  <si>
    <t>屏南县旅游文化创意产业园</t>
  </si>
  <si>
    <t>大田县鸿图中学建设项目</t>
  </si>
  <si>
    <t>长泰县教育招商项目</t>
  </si>
  <si>
    <t>大田县中医院迁建工程(续建）</t>
  </si>
  <si>
    <t>长泰县医疗卫生招商项目</t>
  </si>
  <si>
    <t>将乐县体育中心</t>
  </si>
  <si>
    <t>文化和旅游</t>
  </si>
  <si>
    <t>武平河滨文化公园（二期）</t>
  </si>
  <si>
    <t>福建南平游酢文化产业园</t>
  </si>
  <si>
    <t>莆田文化产业园</t>
  </si>
  <si>
    <t>仙游县文化馆</t>
  </si>
  <si>
    <t>大田民俗文化创意产业园项目</t>
  </si>
  <si>
    <t>建宁县演艺中心</t>
  </si>
  <si>
    <t>长泰县文体中心工程</t>
  </si>
  <si>
    <t>海西（泰宁）文化体育会展中心</t>
  </si>
  <si>
    <t>宁化万兴数字电影院线建设项目</t>
  </si>
  <si>
    <t>泰宁丹霞岩穴实景演出</t>
  </si>
  <si>
    <t>长汀县归龙湖水上游乐园开发项目</t>
  </si>
  <si>
    <t>长汀县水土保持示范区乡村旅游项目</t>
  </si>
  <si>
    <t>大田县城区防洪排涝项目</t>
  </si>
  <si>
    <t>东侨开发区</t>
  </si>
  <si>
    <t>工业处</t>
  </si>
  <si>
    <t>合作</t>
  </si>
  <si>
    <t>长汀县汀州物流园区建设项目</t>
  </si>
  <si>
    <t>沙县智能化仓储中心</t>
  </si>
  <si>
    <t>沙县农副产品配送中心</t>
  </si>
  <si>
    <t>沙县小吃文化创意产业园</t>
  </si>
  <si>
    <t>大田特色风味美食城项目</t>
  </si>
  <si>
    <t>福州</t>
  </si>
  <si>
    <t>泰宁雷公藤制药生产线建设</t>
  </si>
  <si>
    <t>泉州软件园</t>
  </si>
  <si>
    <t>泰宁光伏产业开发</t>
  </si>
  <si>
    <t>龙岩</t>
  </si>
  <si>
    <t>南平</t>
  </si>
  <si>
    <t>莆田</t>
  </si>
  <si>
    <t>三明</t>
  </si>
  <si>
    <t>民政及养老</t>
  </si>
  <si>
    <t>城镇成片开发</t>
  </si>
  <si>
    <t>其他产业投资</t>
  </si>
  <si>
    <t>招商</t>
  </si>
  <si>
    <t>宁德</t>
  </si>
  <si>
    <t>农业处</t>
  </si>
  <si>
    <t>泉州</t>
  </si>
  <si>
    <t>漳州</t>
  </si>
  <si>
    <t>长泰县城区农田洋片内涝整治工程</t>
  </si>
  <si>
    <t>长汀县三洲镇万亩杨梅生态观光园</t>
  </si>
  <si>
    <t>有业主</t>
  </si>
  <si>
    <t>社会处</t>
  </si>
  <si>
    <t>国道324改线官桥至水头一期工程</t>
  </si>
  <si>
    <t>有业主</t>
  </si>
  <si>
    <t>市区内环路立交化改造工程</t>
  </si>
  <si>
    <t>投资处</t>
  </si>
  <si>
    <t>南安市泉南创业园公租房</t>
  </si>
  <si>
    <t>尤溪县限价房项目</t>
  </si>
  <si>
    <t>招商合作</t>
  </si>
  <si>
    <t>亿元</t>
  </si>
  <si>
    <t>单位：亿元</t>
  </si>
  <si>
    <t>序号</t>
  </si>
  <si>
    <t>行业领域</t>
  </si>
  <si>
    <t>投资方式</t>
  </si>
  <si>
    <t>报送单位</t>
  </si>
  <si>
    <t>对口处室</t>
  </si>
  <si>
    <t>项目名称</t>
  </si>
  <si>
    <t>主要建设内容与规模</t>
  </si>
  <si>
    <t>总投资</t>
  </si>
  <si>
    <t>目前项目进展情况</t>
  </si>
  <si>
    <t>民间资本参与方式及优惠条件</t>
  </si>
  <si>
    <t>联系人及联系方式</t>
  </si>
  <si>
    <t>福州</t>
  </si>
  <si>
    <t>22项</t>
  </si>
  <si>
    <t>龙岩</t>
  </si>
  <si>
    <t>51项</t>
  </si>
  <si>
    <t>南平</t>
  </si>
  <si>
    <t>66项</t>
  </si>
  <si>
    <t>宁德</t>
  </si>
  <si>
    <t>77项</t>
  </si>
  <si>
    <t>莆田</t>
  </si>
  <si>
    <t>43项</t>
  </si>
  <si>
    <t>泉州</t>
  </si>
  <si>
    <t>78项</t>
  </si>
  <si>
    <t>三明</t>
  </si>
  <si>
    <t>79项</t>
  </si>
  <si>
    <t>漳州</t>
  </si>
  <si>
    <t>58项</t>
  </si>
  <si>
    <t>合计</t>
  </si>
  <si>
    <t>474项</t>
  </si>
  <si>
    <t>农业基础设施</t>
  </si>
  <si>
    <t>6项</t>
  </si>
  <si>
    <t>交通基础设施</t>
  </si>
  <si>
    <t>70项</t>
  </si>
  <si>
    <t>保障性安居工程</t>
  </si>
  <si>
    <t>14项</t>
  </si>
  <si>
    <t>城市基础设施</t>
  </si>
  <si>
    <t>17项</t>
  </si>
  <si>
    <t>产业平台</t>
  </si>
  <si>
    <t>48项</t>
  </si>
  <si>
    <t>战略性新兴产业</t>
  </si>
  <si>
    <t>44项</t>
  </si>
  <si>
    <t>教育卫生体育</t>
  </si>
  <si>
    <t>24项</t>
  </si>
  <si>
    <t>文化和旅游设施</t>
  </si>
  <si>
    <t>168项</t>
  </si>
  <si>
    <t>民政及养老</t>
  </si>
  <si>
    <t>30项</t>
  </si>
  <si>
    <t>城镇成片开发</t>
  </si>
  <si>
    <t>27项</t>
  </si>
  <si>
    <t>其他产业投资</t>
  </si>
  <si>
    <t>26项</t>
  </si>
  <si>
    <t>招商</t>
  </si>
  <si>
    <t>宁德</t>
  </si>
  <si>
    <t>农业处</t>
  </si>
  <si>
    <t>闽江古田溪流域（古田段）一期防洪工程</t>
  </si>
  <si>
    <t>改造古田溪流域（古田段）约24.6㎞，其中新丰河9.9㎞、护城河7.8㎞、桃溪6.9㎞。</t>
  </si>
  <si>
    <t>目前项目已经委托省水科院进行可行性研究报告的编制，预计10月中旬能完成工可的审批，届时将纳入福建省“五江两溪”重点流域整治项目进行工程建设。</t>
  </si>
  <si>
    <t>BT模式，公开招投标。</t>
  </si>
  <si>
    <t>汤祥忠，13509597928</t>
  </si>
  <si>
    <t>泉州</t>
  </si>
  <si>
    <t>永春县桃溪流域综合治理</t>
  </si>
  <si>
    <t>⑴水利防洪工程：建设堤防125km及堰坝工程。⑵污水处理工程：建设污水处理厂6座，配套管网120km。⑶垃圾收集处理工程：建设垃圾填埋场、转运站。⑷绿化工程：实施流域干流一重山范围内造林绿化，建设绿地公园11个。⑸水土保持及生态修复工程：实施水土保持、生态修复、人工湿地建设。⑹道路、桥梁工程：新建、改造道路250km，桥梁20座。</t>
  </si>
  <si>
    <t>完成总体规划设计，启动东平桃城示范段建设。</t>
  </si>
  <si>
    <t>BT、BOT</t>
  </si>
  <si>
    <t>郑双伟13805939298</t>
  </si>
  <si>
    <t>漳州</t>
  </si>
  <si>
    <t>实施红田洋、鹤亭洋、溪东洋、官坂洋等15公里内涝沟拓宽改造，及田间排涝设施、主干道路拓宽改造，做到路相通、渠相连，旱能灌，涝能排。</t>
  </si>
  <si>
    <t>正在进行规划设计</t>
  </si>
  <si>
    <t>BT</t>
  </si>
  <si>
    <t>王月彬0596-8322881</t>
  </si>
  <si>
    <t>根据园区布局为三区、五区集综合服务区、养生度假区、滨水休闲区、杨梅观光园、水土治理示范园、太空莲湿地观光园、太空果蔬体验园、园林花卉实验园。针对杨梅采摘期短的特点，在早熟和晚熟两头下功夫，多管齐下，拉长杨梅采摘期，设置生态保护示范果园。</t>
  </si>
  <si>
    <t>万亩杨梅基地已经形成，并完成生态观光游前期规划。</t>
  </si>
  <si>
    <t>计划通过合资经营或者外商独资建设经营的方式。</t>
  </si>
  <si>
    <t>彭承丹13859587963  刘文杰13605922109</t>
  </si>
  <si>
    <t>长泰生态总部经济园区合作开发项目</t>
  </si>
  <si>
    <t>总部基地规划约2000亩土地，进行土地开发、城市规划建设、基础配套设施建设。引办总部企业在该区域设立、建设总部大楼及相关配套设施。</t>
  </si>
  <si>
    <t>正进行总体规划和项目招商</t>
  </si>
  <si>
    <t>合作开发</t>
  </si>
  <si>
    <t>戴泰德副书记18959694986</t>
  </si>
  <si>
    <t>有业主</t>
  </si>
  <si>
    <t>社会处</t>
  </si>
  <si>
    <t>泉州（海西）植物园</t>
  </si>
  <si>
    <t>总面积5000亩，其中一期2487.6亩。主要建设内容为入口广场、园区围墙、路网建设、水电设施、林相改造、水系整理、游客服务中心及植物专类园建设等。</t>
  </si>
  <si>
    <t>泉州（海西）植物园目前已完成项目立项、2487.6亩用地范围的土地测量、规划红线、土地现状及土壤植被调查工作、植物园一期方案设计、核心区域（484.4亩）用地的征用补偿及定桩等前期筹备工作，投入征地补偿款合计4490.85万元。根据市委市政府的指示精神，今后泉州（海西）植物园应打造成国内一流、具有地域特色、肩负海峡西岸对台交流新平台的综合性植物园。因规划面积扩大，更应高起点、高标准进行重新规划设计。市园林局已调整规划范围，重新划定5000亩用地规划蓝线，近期正着手进行总规设计方案竞标。同时，拟于近期实施植物园484.4亩（已征用地）的围墙砌筑工程，先行推进核心区的建设工作。</t>
  </si>
  <si>
    <t>由市国资委对该项目注资，牵头组织项目建设，市园林局在专业技术方面给予配合，发展生态旅游经济，积极通过省林业厅向国家林业局申请补助资金，同时吸引民间参与投资，给予相应的经营收入回报。</t>
  </si>
  <si>
    <t>吴天堂22105337</t>
  </si>
  <si>
    <t>交通处</t>
  </si>
  <si>
    <t>厦漳泉城际轨道交通1号线漳州段</t>
  </si>
  <si>
    <t>漳州境内总长57.6km，Ⅰ期40km。</t>
  </si>
  <si>
    <t>建设规划编制报批</t>
  </si>
  <si>
    <t>沈高游13959659988</t>
  </si>
  <si>
    <t>三明公用直升机基地建设项目</t>
  </si>
  <si>
    <t>规划占地面积300亩，建设停机位5个，项目建成后可承担公共应急事物处理、偏远地区交通和医疗救助、旅游观光服务等功能</t>
  </si>
  <si>
    <t>工程的总体规划认证及土地测绘</t>
  </si>
  <si>
    <t>BOT</t>
  </si>
  <si>
    <t>林大红0598-7488018</t>
  </si>
  <si>
    <t>交通厅</t>
  </si>
  <si>
    <t>福州港白马港区湾坞作业区</t>
  </si>
  <si>
    <t>拟新建5000吨级通用泊位6个，码头使用岸线长度1180米，形成陆域面积约50万m2，年通过能力600万吨。</t>
  </si>
  <si>
    <t>已完成规划</t>
  </si>
  <si>
    <t>可按个人投资方式参与，享受与其他资本的同等条件。</t>
  </si>
  <si>
    <t>谢乐炀/0591-83999201</t>
  </si>
  <si>
    <t>福州港白马港区下白石作业区</t>
  </si>
  <si>
    <t>拟新建万吨级通用泊位10个，码头岸线长度1540m，形成陆域面积约150万m2，年通过能力达1500万吨</t>
  </si>
  <si>
    <t>福州港沙埕港区杨岐作业区</t>
  </si>
  <si>
    <t>拟新建万吨级以上深水泊位3个，码头岸线长度600米，形成陆域面积30万m2，年通过能力达600万吨。</t>
  </si>
  <si>
    <t>厦门港古雷港区六鳌作业区</t>
  </si>
  <si>
    <t>拟新建生产性泊位19个，其中2#和3#为3000吨级通用泊位；中间1526m岸线规划为2万吨级通用泊位8个；南端靠近浮头湾口门规划为3.5万吨级通用泊位5个，在湾口处布置250m工作船泊位岸线。规划形成码头岸线长3780m，陆域纵深1000~1600m，后方陆域面积为529万m2，年通过能力可达1500万吨。</t>
  </si>
  <si>
    <t>周宝勇/0592-2658249</t>
  </si>
  <si>
    <t>厦门港云霄港口物流园项目</t>
  </si>
  <si>
    <t> 港口码头物流园岸线约6公里，建设万吨级以上的码头及港口物流园区。围填陆域面积约11平方公里。临港工业园区6000亩，将建设以钢工业、机械装备制造业、食品工业、物流产业等核心的现代物流企业工业园区</t>
  </si>
  <si>
    <t>2011年10月规划设计完成专家论证、2012年初争取完成省、交通部批复。2012年初争取完成用海功能调整</t>
  </si>
  <si>
    <t>直接投资</t>
  </si>
  <si>
    <t>方笋牧13606953580</t>
  </si>
  <si>
    <t>厦门港云霄港区</t>
  </si>
  <si>
    <t>拟新建生产性泊位18个，其中南部通用泊位区布置7万吨级泊位3个，5万吨级泊位7个，3.5万吨级散杂泊位7个，客滚泊位1个。规划形成码头岸线长5770m，陆域纵深1300m，港区陆域面积为812.5万m2，年通过能力可达4000万吨。</t>
  </si>
  <si>
    <t>厦门港诏安港区</t>
  </si>
  <si>
    <t>拟新建生产性泊位10个，均按3万～7万吨级布置。规划形成码头岸线长2500m，陆域面积644万m2，年通过能力约2500万吨。</t>
  </si>
  <si>
    <t>湄渝高速公路福州段</t>
  </si>
  <si>
    <t>路段全长约43.19公里，高速公路标准</t>
  </si>
  <si>
    <t>工可待批</t>
  </si>
  <si>
    <t>BOT</t>
  </si>
  <si>
    <t>胡金海/13705052336</t>
  </si>
  <si>
    <t>湄渝高速公路莆田（埭头）至萩芦段</t>
  </si>
  <si>
    <t>路段全长约38.7公里，高速公路标准</t>
  </si>
  <si>
    <t>初步设计已批复</t>
  </si>
  <si>
    <t>吴天祥/13905946263</t>
  </si>
  <si>
    <t>莆田</t>
  </si>
  <si>
    <t>湄渝高速公路三明（大坪）至大田（广平）段</t>
  </si>
  <si>
    <t>路段全长约44.07公里，高速公路标准</t>
  </si>
  <si>
    <t>张燕清/13806966192</t>
  </si>
  <si>
    <t>三明</t>
  </si>
  <si>
    <t>湄渝高速公路三明（枫溪）至建宁（闽赣界)段</t>
  </si>
  <si>
    <t>路段全长约47.56公里，高速公路标准</t>
  </si>
  <si>
    <t>湄渝高速公路三明（广平）至莘口段</t>
  </si>
  <si>
    <t>路段全长约43.16公里，高速公路标准</t>
  </si>
  <si>
    <t>湄渝高速公路三明（明溪）至建宁（枫溪）段</t>
  </si>
  <si>
    <t>路段全长约54.8公里，高速公路标准</t>
  </si>
  <si>
    <t>湄渝高速公路三明（中仙）至尤溪（坂面）段</t>
  </si>
  <si>
    <t>路段全长约25.15公里，高速公路标准</t>
  </si>
  <si>
    <t>沈海高速复线福安至漳湾段</t>
  </si>
  <si>
    <t>路段全长约43.22公里，高速公路标准</t>
  </si>
  <si>
    <t>工可已批复，初步设计待批</t>
  </si>
  <si>
    <t>邵茂产/18959308080</t>
  </si>
  <si>
    <t>沈海高速复线福鼎（贯岭）至柘荣段</t>
  </si>
  <si>
    <t>路段全长约32.04公里，高速公路标准</t>
  </si>
  <si>
    <t>沈海高速复线福鼎至秦屿段</t>
  </si>
  <si>
    <t>路段全长约19.44公里，高速公路标准</t>
  </si>
  <si>
    <t>厦沙高速公路泉州（安溪）至永春（达埔）段</t>
  </si>
  <si>
    <t>路段全长约23.5公里，高速公路标准</t>
  </si>
  <si>
    <t>刘志平/13905066088</t>
  </si>
  <si>
    <t>厦沙高速公路泉州德化段</t>
  </si>
  <si>
    <t>路段全长约50.9公里，高速公路标准</t>
  </si>
  <si>
    <t>厦沙高速公路三明尤溪（坂面）至沙县段</t>
  </si>
  <si>
    <t>路段全长约57.4公里，高速公路标准</t>
  </si>
  <si>
    <t>厦沙高速公路三明尤溪段</t>
  </si>
  <si>
    <t>路段全长约23公里，高速公路标准</t>
  </si>
  <si>
    <t>福清庄前至长乐玉田高速公路</t>
  </si>
  <si>
    <t>路段全长约39.7公里，高速公路标准</t>
  </si>
  <si>
    <t>黄山/18606069659</t>
  </si>
  <si>
    <t>南平高速公路联络线</t>
  </si>
  <si>
    <t>路段全长约46.1公里，高速公路标准</t>
  </si>
  <si>
    <t>郑景福/13860010777</t>
  </si>
  <si>
    <t>南平</t>
  </si>
  <si>
    <t>南平至顺昌高速公路</t>
  </si>
  <si>
    <t>路段全长约47.353公里，高速公路标准</t>
  </si>
  <si>
    <t>金国平/13860078982</t>
  </si>
  <si>
    <t>屏南至古田高速公路</t>
  </si>
  <si>
    <t>路段全长约51.8公里，高速公路标准</t>
  </si>
  <si>
    <t>肖厝疏港高速公路</t>
  </si>
  <si>
    <t>路段全长约9.6公里，高速公路标准</t>
  </si>
  <si>
    <t>工可编制</t>
  </si>
  <si>
    <t>林家庆/13960339876</t>
  </si>
  <si>
    <t>溪南疏港高速公路</t>
  </si>
  <si>
    <t>路段全长约17公里，高速公路标准</t>
  </si>
  <si>
    <t>工可、初步设计已审待批</t>
  </si>
  <si>
    <t>泉三高速省新至梅山连接线</t>
  </si>
  <si>
    <t>起于路线起于檀林村的南安大道与茂盛路交叉口处，向东下穿泉三高速公路、穿巍岭隧道（长约1700m）跨越巍岭，经康美团结、青山，雪峰、洪濑前峰，终于省道307线梅山后洲，规划里程约16.8公里，路基宽度30米。</t>
  </si>
  <si>
    <t>已完成工可审查及修编，正在同步开展环评、水保、用地预审等相关专项报告编制，争取近期完成工可批复。同时正在同步抓紧初步勘察设计招投标。</t>
  </si>
  <si>
    <t>黄文骄0595-86366802</t>
  </si>
  <si>
    <t>已建成</t>
  </si>
  <si>
    <t>泉州晋石高速公路</t>
  </si>
  <si>
    <t>该工程全线总里程约34.1公里，其中主线起自晋江市内坑镇柑市村，与沈海高速公路连接，路线由西往东，经晋江市华表山、林口、洋柄、梧桉、樟井、南塘，接泉州湾跨海通道工程，里程约17.9公里，设计行车速度为100公里/小时，沿线设内坑枢纽互通、晋江南互通、樟井枢纽互通、新塘互通；围头疏港支线从主线的樟井互通引出，由北往南，经永和、龙湖、深沪，于深沪镇东华村与省道308线连接，里程约16.2公里，设计行车速度为100公里/小时，沿线设龙湖互通、金井半互通。主线及围头疏港支线起点至龙湖互通段共25.3公里采用六车道高速公路标准，路基宽33.5米；支线龙湖互通至终点8.8公里采用四车道高速公路标准，路基宽26米。该项目于2007年8月获省发改委立项批复；工程可行性研究报告于2009年9月获省发改委批复。工可投资估算47.32亿，初设批复概算40.08亿元，其中：省级资本金7.15亿元，市级资本金6.87亿元，银行贷款26.06亿元。</t>
  </si>
  <si>
    <t>预计2012年底通车</t>
  </si>
  <si>
    <t>1、福建省人民政府《鼓励国内外经济组织投资高速公路项目暂行规定》（闽政〔2012〕10号）的优惠政策。2、特许经营期建议按25年批复。3、以股权转让方式引进民间资本参与投资。目前所有项目批复均为政府还贷项目，特许经营期最长为20年。</t>
  </si>
  <si>
    <t>联系人：杨勇。联系电话15959872982</t>
  </si>
  <si>
    <t>泉州南惠高速公路</t>
  </si>
  <si>
    <t>泉州南惠高速公路是省、市重点项目，海峡西岸经济区高速公路网泉州市环城高速公路的重要组成部分（简称“泉州环城一期”），也是斗尾港的疏港公路，列入国防交通战备项目。项目起于南安市霞美镇张坑（与泉三高速公路、南石高速公路相连），经南安市丰州、丰泽区北峰、洛江区双阳、台商区洛阳、惠安县黄塘、螺阳、涂寨、东岭、净峰、东桥，止于惠安县斗尾疏港路。全长约56公里。其中，起点南安张坑至惠安塔埔枢纽互通路段（约32.6公里）为双向六车道；塔埔枢纽互通至终点（约23.4公里）为双向四车道。全线共设张坑（枢纽）、泉州北、洛江、草埔园（枢纽）、惠安南、塔埔（枢纽）、涂寨、东岭等八处互通立交。概算总投资约43.88亿元，其中资本金15.36亿元（部级2.63亿元，省级5.2亿元，市级7.53亿元），银行融资28.52亿元。</t>
  </si>
  <si>
    <t>2011年7月19日实现通车试运营</t>
  </si>
  <si>
    <t>泉州南石高速公路</t>
  </si>
  <si>
    <t>南安至石井高速公路，起于霞美镇张坑村，设枢纽互通与泉三高速公路及南惠高速公路相连接，经霞美镇、柳城街道、官桥镇、水头镇、石井镇等5个镇（街道），33个行政村，终于南安市石井镇促进村，设复合型枢纽互通与厦漳泉联盟高速公路相连接，并与省道201线石井镇后店村路段连接。该项目全线里程42.08公里，包含连接线1.229公里，设计时速100公里，路基宽度33.5米，双向六车道。全线共设置7处互通，各为张坑枢纽互通、南安东互通、南安南互通、官桥互通、朴山互通、西锦（康店）枢纽互通、促进复合型枢纽互通（预留）。项目概算总投资42.02亿元，其中：项目资本金14.71亿元，银行长期贷款27.31亿元，建设工期3年。</t>
  </si>
  <si>
    <t>(1)路基工程：挖方总数709.5万m3，已完成369.1万m3，占52%；填方总数591.4万m3，已完成335.2万m3，占57%；(2)桥梁工程：桩基总数2569根，完成1907根，占74%；墩柱总数1891根，完成1044根，占55%；承台及系梁总数892个，完成483个，占54%；盖梁总数814个，完成368个，占45%；T梁共4588片，已完成1112片，占24%；空心板梁1297片，已完成461片，占36%；（3)涵洞通道：总数113道，完成79.8座，占71%；(4)隧道工程：隧道总长7603m/单洞，，隧道掘进累计5928m/单洞，占79%，隧道二衬完成4610m，占61%。</t>
  </si>
  <si>
    <t>1、福建省人民政府《鼓励国内外经济组织投资高速公路项目暂行规定》（闽政〔2012〕10号）的优惠政策。2、特许经营期建议按25年批复。3、以股权转让方式引进民间资本参与投资。目前所有项目批复均为政府还贷项目，特许经营期最长为22年。</t>
  </si>
  <si>
    <t>顺昌至邵武高速公路</t>
  </si>
  <si>
    <t>顺昌境内建设里程21.73公里，设计时速80公里/小时，双向四车道。</t>
  </si>
  <si>
    <t>进行规划设计等前期工作</t>
  </si>
  <si>
    <t>独资或合作</t>
  </si>
  <si>
    <t>王火生13809595181</t>
  </si>
  <si>
    <t>安溪高速公路连接线</t>
  </si>
  <si>
    <t>福建省泉三高速公路南安至安溪连接线工程起点接泉三高速公路，将已建成的南安互通改建为南安枢纽互通(桩号k0+000，设省新高架桥跨扶茂工业园区至太林村，以西埔分离式中桥、西埔尾分离式中桥分别上跨规划福隆北路和福昌北路后沿山边展线，经苦内坑、龙塔至石门山，穿石门山隧道，设珠溪分离式中桥和珠溪中桥分别上跨规划道路及珠溪水库溢洪道后经辉煌村、西紫尾至丰富村，与仑苍互通连接s308后穿虎县山隧道至终点安溪县罗内村(终点桩号k15+240.447，与安溪枢纽互通连接，线路全长15.243千米，全线采用四车道高速公路标准，设计速度为每小时100千米，路基宽度26米。项目概算总投资14.99亿元，其中，省级资本金2.68亿元，市级资本金2.57亿元，银行贷款9.74亿元。</t>
  </si>
  <si>
    <t>1、施工用地放样工作已结束，并设置边界桩，安溪段现完成征地178.86亩，房屋拆迁3200M2；项目用地报批文件已上报至国土资源部，用林手续已获国家林业总局批准2、安溪枢纽互通与金安高速交叉工程委托泉州市金安高速公路有限公司代建，协议已签定，并于2012年2月初开始动工建设，目前已完成驻地建设、部分临建设施、路基土石方23.5万方、桥梁桩基完成60根、墩柱4根、梁片预制65片。</t>
  </si>
  <si>
    <t>国道205三明梅列过境线</t>
  </si>
  <si>
    <t>路线全长9.1公里，拟按一级公路建设，路基宽度21.5米。</t>
  </si>
  <si>
    <t>预计年度完成前期投入2000万。</t>
  </si>
  <si>
    <t>BT模式</t>
  </si>
  <si>
    <t>范纯涛/18259836100</t>
  </si>
  <si>
    <t>国道205线三明青州经高砂至后底段改造</t>
  </si>
  <si>
    <t>路线总长约31公里，拟按二级公路双向四车道标准建设。</t>
  </si>
  <si>
    <t>委托开展项目预可</t>
  </si>
  <si>
    <t>赖文光/13906080676</t>
  </si>
  <si>
    <t>国道319线长汀河田至城关段公路改建</t>
  </si>
  <si>
    <t>线路全长25.776公里，采用设计速度80㎞/h的一级公路标准建设，路基宽度27.0米，双向六车道</t>
  </si>
  <si>
    <t>完成项目可研行业审查、地灾评估、用地预审等，正在开展勘察设计。</t>
  </si>
  <si>
    <t>合资合作</t>
  </si>
  <si>
    <t>马茂才13600996823</t>
  </si>
  <si>
    <t>路线全长13.456公里，二级公路，路基宽50米，路面宽23米</t>
  </si>
  <si>
    <t>路基完成90%，桥梁工程完成75%，涵洞完成100%。完成建安投资2.1亿元</t>
  </si>
  <si>
    <t>BT方式，建成回购；回购率8%</t>
  </si>
  <si>
    <t>赖世清13600769990</t>
  </si>
  <si>
    <t>省道202线古田高头岭至局下公路改建</t>
  </si>
  <si>
    <t>该项目起点位于极乐村尾，终点店仔坪及古屏支线，路基宽度以古屏支线为分界点，往起点方向为24米，往终点方向为36米。道路全长11.126公里（其中古屏支线长0.30公里），</t>
  </si>
  <si>
    <t>截至目前，该项目已完成工可报告编制、环评、水保、选址意见书、土地林地预审、地质灾害评估、行业审查等近20项报告及批复。5月份通过了省发改委的立项审批，8月初完成了初步设计优化，初步设计文件已得到了市交通运输局的审查及批复，外业定测工作已经完成。</t>
  </si>
  <si>
    <t>林纪建，13905037292</t>
  </si>
  <si>
    <t>省道306三明过境线</t>
  </si>
  <si>
    <t>路线全长7.1公里，拟按一级公路建设。</t>
  </si>
  <si>
    <t>正在设计及征地拆迁摸底</t>
  </si>
  <si>
    <t>林昌荣/13850896930</t>
  </si>
  <si>
    <t>省级干线公路泉州第四纵大道工程</t>
  </si>
  <si>
    <t>该工程呈南北走向，起于规划杏经二路（惠城大道终点），终点至现状沿海大通道，道路全长10.6公里。道路等级为城市Ⅰ级交通性主干道，设计时速60km/h道路，红线宽度为60米，双向八车道，设置辅道和人行道。沿线共有14个重要交叉节点，2座桥和2座涵洞。</t>
  </si>
  <si>
    <t>已完成方案设计，正在开展初步设计工作</t>
  </si>
  <si>
    <t>庄小姐
0595－27308666</t>
  </si>
  <si>
    <t>泉州华威公路港</t>
  </si>
  <si>
    <r>
      <t>以现代信息技术为核心，集物流信息交易、零担快运、仓储分拣、最后“一公里”物流配送、后勤保障服务为一体的“物流综合体”，占地面积174000m</t>
    </r>
    <r>
      <rPr>
        <vertAlign val="superscript"/>
        <sz val="10"/>
        <rFont val="仿宋_GB2312"/>
        <family val="3"/>
      </rPr>
      <t>2</t>
    </r>
    <r>
      <rPr>
        <sz val="10"/>
        <rFont val="仿宋_GB2312"/>
        <family val="3"/>
      </rPr>
      <t>。</t>
    </r>
  </si>
  <si>
    <t>办理土地招拍挂手续</t>
  </si>
  <si>
    <t>全资</t>
  </si>
  <si>
    <t>何泰泉/0591-88000066</t>
  </si>
  <si>
    <t>泉州南官公路扩建工程</t>
  </si>
  <si>
    <t>路线全长13.204公里，二级公路，路基宽50米，路面宽24米，隧道4196米(单洞)</t>
  </si>
  <si>
    <t>正在路期施工及隧道进洞，完成建安投资3000万元。</t>
  </si>
  <si>
    <t>蔡明明/13805963321</t>
  </si>
  <si>
    <t>有业主</t>
  </si>
  <si>
    <t>龙岩武平大道</t>
  </si>
  <si>
    <t>建设内容为道路、雨污管、路灯、绿化等，规模道路总长为3.429km、道路红线宽度90m。</t>
  </si>
  <si>
    <t>完成路基土换填、雨污管铺设等工作。</t>
  </si>
  <si>
    <t>以地抵工程款</t>
  </si>
  <si>
    <t>赖永芳13605934323</t>
  </si>
  <si>
    <t>南安创意大道</t>
  </si>
  <si>
    <t>本工程起点教育中心学园中路至洪赖连接线，总长20公里，宽42米。</t>
  </si>
  <si>
    <t>已完成工程可行性研究报告编制。</t>
  </si>
  <si>
    <t>拟采用“投资建设—回购”（BT）方式建设，通过公开挂牌方式确定项目投资人。投资人可通过投资建设该项目获得合理的投资回报。</t>
  </si>
  <si>
    <t>黄先生0595-86382452</t>
  </si>
  <si>
    <t>南安市扶美工业走廊主干道工程</t>
  </si>
  <si>
    <t>本工程起点扶茂岭工业区茂盛路，终止于仑苍大宇村,路线全长9.1公里，路基宽50米。项目拟采用一级公路（兼市政道路功能），路基宽50M，设计时速60km/h。</t>
  </si>
  <si>
    <t>福建省发展和改革委员会
拓展民间投资推介项目汇总表</t>
  </si>
  <si>
    <t>彭承丹13859587963  钟钦德13860238651</t>
  </si>
  <si>
    <t>永定县坎市清溪翰林生态文化旅游项目</t>
  </si>
  <si>
    <t>主要建设生态观光农林业项目、大棚种植时令蔬菜基地项目、天然湖渔业项目、清溪四代五翰林七进士文化历史项目、仿古建筑接待酒店项目、农家乐美食城项目、旅游娱乐项目以及配套的路网、停车场等</t>
  </si>
  <si>
    <t>已完成前期工作。</t>
  </si>
  <si>
    <t>永定翰林旅游休闲廖斯程13959051668</t>
  </si>
  <si>
    <t>龙岩汀江源·龙门生态旅游区开发项目</t>
  </si>
  <si>
    <t>根据总体布局，汀江源·龙门生态旅游景区将建设汀江探源游览区、客家民俗文化区，乡村休闲体验区，八宝峰、大悲山自然景观生态休闲区等三大旅游区。</t>
  </si>
  <si>
    <t>已初步形成了汀江源龙门生态旅游区、八宝山景区和大悲山景区三大主要旅游景区。2009年通过了省级环境优美乡镇验收，进行了生态乡村、生态公益林建设，实施无公害体系建设。</t>
  </si>
  <si>
    <t>彭承丹13859587963 梁茂栋13950897335</t>
  </si>
  <si>
    <t>龙岩开国上将杨成武将军故居旅游开发项目</t>
  </si>
  <si>
    <t>杨成武故居重建、修复；展馆的改版，增加声、光、电效果；张赤男烈士纪念陵园扩建及其他旅游公厕、停车场等配套设施建设</t>
  </si>
  <si>
    <t>项目可行性研究报告正在编制之中</t>
  </si>
  <si>
    <t>彭承丹13859587963  黄林华13515918700</t>
  </si>
  <si>
    <t>永定县恒信生态旅游观光农业园</t>
  </si>
  <si>
    <t>项目总占地面积约1600亩，其中生态农业项目约1400亩，旅游观光、休闲度假项目约200亩。包括大棚种植时令蔬菜、种植有机乌龙茶、管理房、生态酒店（农家乐）、度假别墅、人工湖、垂钓台、人造沙滩、观赏瀑布等。建设集红色旅游、生态观光、休闲、度假等功能为一体的综合性大型生态园。</t>
  </si>
  <si>
    <t>部分建设项目已投入使用。</t>
  </si>
  <si>
    <t>永定恒信生态农业熊锦榕18605976888</t>
  </si>
  <si>
    <t>长汀县龙藏寨旅游项目</t>
  </si>
  <si>
    <t>建设各景点间通道，修整完善景点景观及电力设施等</t>
  </si>
  <si>
    <t>已经完成可行性研究报告的编制工作。部分景观已经初步形成</t>
  </si>
  <si>
    <t>彭承丹13859587963 丘华平0597-6654906</t>
  </si>
  <si>
    <t>邵武云灵山旅游开发项目</t>
  </si>
  <si>
    <t>占地255万亩，分三个阶段建设，初期开发景区主体区、巴坑分区、福禅溪5.1公里峡谷漂流河道及配套设施等；中期开发生态文物博物馆、湖面速降蹦极观光等；远期开发自然旅游景观和人文旅游景观。</t>
  </si>
  <si>
    <t>已完成投资1.86亿元。一期5月“峡谷漂流项目”正式营业；积极准备申报国家AAAA级旅游景区各项事宜。二期温泉项目规划正在进一步研讨。</t>
  </si>
  <si>
    <t>全额投入</t>
  </si>
  <si>
    <t>苏耀斌13559833310</t>
  </si>
  <si>
    <t>邵武瀑布林温泉度假区开发项目</t>
  </si>
  <si>
    <t>征用林地200亩，建筑面积2万平方米。建设温泉接待中心和配套设施，建设游人接待中心和六座配套楼房；修建人工水坝，开发垂钓及水上娱乐项目；建设旅游观光线路及攀岩项目。</t>
  </si>
  <si>
    <t>已完成投资1.77亿元。一期计划10月试营业。积极准备申报国家AAAA级旅游景区各项事宜，并进行二期项目规划。</t>
  </si>
  <si>
    <t>李敏13905996280</t>
  </si>
  <si>
    <t>省级风景名胜区浦城浮盖山旅游开发建设项目</t>
  </si>
  <si>
    <t>建设规模为总面积25平方公里，其中心景区核心部分4平方公里，内建步游道，休息亭、观景亭及少量旅游接待服务设施；修建和扩建大云寺庙；垒石洞群开发，灯光设置、环境绿化等；配套服务区。把浮盖山建成“中国巨型垒石生态公园”、“梦幻石城”打造一个天然的大型观光渡假休闲公园，4A级以上旅游景区。</t>
  </si>
  <si>
    <t>完成《福建省级浮盖山风景旅游区开发总体规划》、《浮盖山—大云寺旅游区控制性详细规划》、《风景名胜区总体规划》；完成景区8.74公里旅游通村公路立项设计，修建了4.1公里景区入口路面。</t>
  </si>
  <si>
    <t>浦城县旅游局李民兴13509527299</t>
  </si>
  <si>
    <t>浦城匡山山水休闲养生旅游开发建设项目</t>
  </si>
  <si>
    <t>建设规模总面积91平方公里，其核心部分为50平方公里，目标是建成4A级以上旅游景区。建设内容：（1）双同乡村民俗度假旅游区建设；（2）匡山国家森林公园景区建设；（3）匡湖度假休闲旅游区建设；（4）杨梅山乡村农业观光度假区建设；（5）高坊旅游综合服务区建设；（6）莲塘坂乡村旅游度假区建设及匡山缆车建设。</t>
  </si>
  <si>
    <t>完成景区旅游公路主干道建设；成功申报匡山国家森林公园品牌；编制了《浦城县匡山景区控制性详细规划》、《福建匡山国家森林公园总体规划》；建有苦斋宾馆、“森林人家”等接待设施；修建景区部分游步道及休息亭和水、电等基础设施。</t>
  </si>
  <si>
    <t>合作经营或独资</t>
  </si>
  <si>
    <t>南平千岭湖温泉度假村</t>
  </si>
  <si>
    <t>总占地125公顷，拟建成温泉度假酒店及温泉别墅群，打造集休闲、度假、娱乐、美食为一体的综合性旅游度假村。</t>
  </si>
  <si>
    <t>项目规划已完成，正着手项目评审工作。</t>
  </si>
  <si>
    <t>朱天山13706019266</t>
  </si>
  <si>
    <t>南平宝山4A级旅游景区建设项目</t>
  </si>
  <si>
    <t>35公里通景区公路改造，5.8公里电瓶车道建设；景区基础设施建设；通天河漂流项目。</t>
  </si>
  <si>
    <t>合资或合作</t>
  </si>
  <si>
    <t>吴生强18960658799</t>
  </si>
  <si>
    <t>建阳市大历溪森林狩猎场投资建设项目</t>
  </si>
  <si>
    <t>规划大历溪森林狩猎场总面积1306h㎡。规划狩猎经营区816h㎡、狩猎动物繁殖区260h㎡、多种经营区230h㎡</t>
  </si>
  <si>
    <t>已取得狩猎许可证，目前完成项目可研及总体规划设计工作</t>
  </si>
  <si>
    <t>合资或投资方独资</t>
  </si>
  <si>
    <t>徐乐勤0599—5837139</t>
  </si>
  <si>
    <t>南平茫荡山高坪“爱情婚恋”主题乐园开发</t>
  </si>
  <si>
    <t>在鸳鸯石建设“爱情婚恋”主题乐园。打造婚纱摄影基地、婚恋度假基地，配套建设步游道、木栈道、生态停车场、旅游公厕等；在后坪建设休闲木屋、垂钓区、水上游乐区等，形成集休闲、娱乐、特色餐饮为一体的“月亮湾”休闲娱乐中心；在后坪后山建设具有特色建筑风格的“鸳鸯”休闲避暑山庄、养生公寓等。</t>
  </si>
  <si>
    <t>完成水溪口至高坪景区15公里旅游公路面建设，完成项目初步策划和创意。已固定举办多次旅游文化节和民俗文化节，具有一定的知名度。</t>
  </si>
  <si>
    <t>1、由投资商独资或与当地乡镇、村合资。2、享受省、市即将出台的《关于加快旅游业发展的若干意见》以及区委、区政府出台的《关于推进乡村旅游发展的实施意见》有关优惠政策。3、投资商可从休闲娱乐中心、避暑山庄、养生公寓等项目及景区门票中获利。</t>
  </si>
  <si>
    <t>李金文13706003500  刘忠孝13905092016</t>
  </si>
  <si>
    <t>南平莲花山玉帝岩生态休闲开发</t>
  </si>
  <si>
    <t>新建景区入口门楼、标志性设施、游客接待中心、登山小道、天然休闲池、水库钓鱼台、休息亭、旅游公厕，配套建设休闲别墅群；建设民俗文化景观，修复古桥、古亭、古庙、朝圣等设施以及水泥旅游路建设等。</t>
  </si>
  <si>
    <t>已完成项目初步规划和可行性研究报告；已建有旅游步游道和简易旅游公路。</t>
  </si>
  <si>
    <t>1、由投资商独资或与当地乡镇、村合资。2、享受省、市即将出台的《关于加快旅游业发展的若干意见》以及区委、区政府出台的《关于推进乡村旅游发展的实施意见》有关优惠政策。3、投资商可从休闲别墅项目及景区门票获利。</t>
  </si>
  <si>
    <t>钟明隆13850985133</t>
  </si>
  <si>
    <t>项目建设占地2300亩，包括⑴原生态农业观光采摘区；⑵顺昌鲜特农产品展示中心；⑶乡村养生度假区：养生俱乐部、生态餐馆、农家乐；⑷畲族文化长廊。</t>
  </si>
  <si>
    <t>南平三千八百坎国家4A级旅游景区开发</t>
  </si>
  <si>
    <t>改造提升三千八百坎、熏衣草梦花园、南平百合休鱼庄、大自然游泳池景区，修复古道，建设游客接待中心、停车场、星级公厕、星级酒店、老年公寓等，创建国家4A级旅游景区。</t>
  </si>
  <si>
    <t>已完成景区总体规划，部分景区已完成详规的初步编制工作；景区8公里旅游公路拓宽改建项目已列入政府投资项目；已建成双龙休闲山庄、停车场、公厕等设施，景区开发初具规模</t>
  </si>
  <si>
    <t>1、由投资商独资或与当地乡镇、村合资。2、享受省、市即将出台的《关于加快旅游业发展的若干意见》以及区委、区政府出台的《关于推进乡村旅游发展的实施意见》有关优惠政策。3、投资商可从星级酒店、老年公寓及景区门票中获利。</t>
  </si>
  <si>
    <t>肖莉萍151050775  程天银13599313140</t>
  </si>
  <si>
    <t>邵武和平古镇游客集散中心及生态停车场</t>
  </si>
  <si>
    <t>该项目建设采用BOT模式，以使在整个古镇旅游开发市场机制中发挥作用。该建设项目选址于和平新村西侧，总占地约50亩，建设游客集散中心4900平米、户外大型运动场所及生态停车场10000平米，集游客接待、休闲娱乐、住宿餐饮、户外健身运动、大型会议活动中心为一体的场所，生态停车场最大停车量（包含大中型车辆）200辆</t>
  </si>
  <si>
    <t>目前旅游集散中心及生态停车场基础设施已建设完</t>
  </si>
  <si>
    <t>和平镇政府15695997777</t>
  </si>
  <si>
    <t>顺昌元坑镇演山风景区旅游开发项目</t>
  </si>
  <si>
    <t>开发演山风景区建设面积20平方公里</t>
  </si>
  <si>
    <t>编制可行性研究报告</t>
  </si>
  <si>
    <t>王春莲0599-7583318</t>
  </si>
  <si>
    <t>建阳市华家山生态旅游休闲度假区</t>
  </si>
  <si>
    <t>建设度假别墅群；建造动物植博物馆；修建亭、台、阁、榭等仿古建筑；修铺5公里柏油或水泥公路；开发竹木旅游工艺品。</t>
  </si>
  <si>
    <t>目前华家山毛竹采育场正进行旅游总体规划</t>
  </si>
  <si>
    <t>一是被投资方出让经营权30年；二是合作经营，被投资方将山场竹木折价与投资商合资入股：三是投资商可以自行选择项目进行开发。</t>
  </si>
  <si>
    <t>谢道华0599—5822692</t>
  </si>
  <si>
    <t>福鼎中国国际田园牛庄</t>
  </si>
  <si>
    <t>占地3000亩。融特色文化创意，中外文化交流，文化产品交易博览、文化旅游生态等设施建设。</t>
  </si>
  <si>
    <t>正在进行红线规划方案设计</t>
  </si>
  <si>
    <t>民间资本独资</t>
  </si>
  <si>
    <t>厦门根深智业创意集团高峰133138534666</t>
  </si>
  <si>
    <t>屏南棠口乡贵溪及金屏湖旅游度假村开发项目</t>
  </si>
  <si>
    <t>项目规划用地面积1000亩，建设生态农业园、特色果园、菜园、花圃等，兴建生态山庄、休闲木屋等配套旅游接待服务设施。建设四星级酒店及部分会所、停车场；改造部分沿山步道，建设观光道、跨涧桥和人文景观景点（如亭宇、钓鱼台、划舟、观光林、新景点等）；改造原经济林地，种养较强观赏价值和经济效益的花草树木和果园，制定保护原始林的实施方案和对野生动物的保护措施。</t>
  </si>
  <si>
    <t>该项目已完成了约80%的征地工作，目前正在开展征地扫尾工作，项目的规划、设计正在进行中。</t>
  </si>
  <si>
    <t>郑常文13706047261陈守当13859630380</t>
  </si>
  <si>
    <t>周宁县鲤鱼溪—九龙漈风景区综合开发项目（一期）</t>
  </si>
  <si>
    <t>项目规划用地约1148亩。（鲤鱼溪约393亩，九龙漈约755亩。）计划建设旅游公路、九龙漈调节水库、九龙漈跨涧桥梁、听涛阁装修、廊桥、栈道、步游道、护栏、观景台及入口广场。鲤鱼溪民俗馆、古民居部分改造、景区安全隐患整改及游客服务中心改造等。</t>
  </si>
  <si>
    <t>1、九龙漈景区：听涛阁动工建设；调节水库除险加固施工中；廊桥完成造价预算
2、鲤鱼溪景区：古民居修缮工程修缮房屋20栋，鲤鱼溪鱼塘改造亭子建设，集散中心油漆进行第二次喷漆中。
3、两景区景观设计已完成。</t>
  </si>
  <si>
    <t>参股
在项目建设过程中，给予适当政策倾斜。</t>
  </si>
  <si>
    <t>汤祖乐13959398212</t>
  </si>
  <si>
    <t>屏南白水洋·鸳鸯溪旅游集散中心</t>
  </si>
  <si>
    <t>项目用地面积370亩（一期）；主要建设集散中心大楼一座、旅游服务一条街一条（一期）、加油站一座、停车场管理用房和汽车修理点一个、建设游客中心、停车场、集散广场等，以及建设道路、绿化、硬地铺砖、给排水、污水、垃圾、电力、电讯等配套设施。</t>
  </si>
  <si>
    <t>已完成项目选址、初步设计，目前正在进行征地。</t>
  </si>
  <si>
    <t>张积峰15060289909陈守当13859630380</t>
  </si>
  <si>
    <t>周宁县官山风景区综合开发项目</t>
  </si>
  <si>
    <t>官山景区一、二期投资建设后，将达到国家5A级标准，景区形成一至二日游，具备完善的旅游交通、旅游安全、旅游卫生设施，集参观游览、休闲度假、康乐健身以及餐饮住宿、娱乐于一体的多功能景区，年接待游客量达成62万人次。</t>
  </si>
  <si>
    <t>完成重点地块控制详规评审、可研；环评相关设施的规划设计。</t>
  </si>
  <si>
    <t>参股
在项目建设过程中，给予供水、供电、用地、用林等优惠政策。</t>
  </si>
  <si>
    <t>屏南县双溪古镇旅游综合开发项目</t>
  </si>
  <si>
    <t>项目分两期进行，一期建成古镇游览区、旅游配套服务区及休闲度假区，同时配套建设公共设施及城镇居民生活区建设；二期完成土地征用1600亩和“三通一平”基础设施建设及一级土地开发。</t>
  </si>
  <si>
    <t>目前已完成古镇开发总体规划及详细规划，完成建筑风貌设计，建设完成古城楼及部分仿古步行街。</t>
  </si>
  <si>
    <t>张积峰15060289909  陆强13860303333</t>
  </si>
  <si>
    <t>屏南县漈下历史文化名村旅游综合开发项目</t>
  </si>
  <si>
    <t>完善文化古村景观、文物、古廊桥、古民居修复，保护修缮明、清时期的古建筑群以及治理周边环境，沿河观光雨廊修缮及环境美化；修建甘国宝博物馆、农耕文化博物馆、戏曲博物馆；建景区内步游道五条长5公里；改造鲤鱼溪，兴建农家乐，恢复传统手工艺等。</t>
  </si>
  <si>
    <t>已修复完成部分雨廊、水圳、水车；完成项目的规划，完成可研审批工作。</t>
  </si>
  <si>
    <t>屏南漈头耕读文化及古村旅游开发项目</t>
  </si>
  <si>
    <t>改造整治鲤鱼溪，完善观赏条件，修复古民居、修复张氏家族古牌坊群以及修建慈音寺，建设漈头美食街，兴建农家乐，恢复传统手工艺及建设景区停车场等相关配套设施</t>
  </si>
  <si>
    <t>已建成一个可供游客参观的农耕文化大观园，完成古文物收集与整理工作，完成规划（由村镇规划设计院完成），鲤鱼溪已初具规模，正在制定历史文化名村的保护方案和可研编制工作。</t>
  </si>
  <si>
    <t>屏南天星山国家森林公园仙山松海景区开发项目</t>
  </si>
  <si>
    <t>主要建设景区二级旅游公路长25公里、景区大门、停车场、天心湖避暑度假会议中心、大阪森林休憩区、仙岩顶登山健身区、滑草场、狩猎场及景区内游步道28公里等基础配套设施。</t>
  </si>
  <si>
    <t>目前已完成景区总体规划、旅游公路可研编制、施工图设计等前期工作，配套建设了部分食、宿、会议设施，并对千亩高山草场进行了整理。</t>
  </si>
  <si>
    <t>胡巧玉13959303445陈守当13859630380</t>
  </si>
  <si>
    <t>周宁县礼门陈峭旅游景区开发项目</t>
  </si>
  <si>
    <t>项目计划建设陈峭景区聚仙阁景观建设、游客服务中心、陈峭至西岩道路建设及其他旅游配套基础设施。</t>
  </si>
  <si>
    <t>已完成《景区总规及重点地块详规》审评及重点地块1：500地形图的测绘，委托项目可研、环评等及着手景区部分道路等配套基础设施建设。县人大已审批通过《陈峭景区总规及重点地块详规》。已完成旅客服务中心至陈峭村主景区1.2公里旅游公路拓宽，景区标志性建筑聚仙阁基础工程全面完成，游客服务中心土地平整增加6000平方米，陈峭村至西岩旅游公路开始动工拓宽。有关建设手续正在加紧办理之中。</t>
  </si>
  <si>
    <t>周宁县梅山生态农业观光园建设项目</t>
  </si>
  <si>
    <t>建设集观赏、娱乐、度假、休闲为一体独具特色的生态旅游景区</t>
  </si>
  <si>
    <t>在招商洽谈中</t>
  </si>
  <si>
    <t>彭志筹18967187999</t>
  </si>
  <si>
    <t>屏南县罗经山风景区旅游开发项目</t>
  </si>
  <si>
    <t>建设景区游步道、宾馆、休闲山庄、购物中心商场、停车场、旅游公路拓宽并硬化、生态农业观光园等，建成集度假、观光、休闲、探险、科考为一体的生态休闲旅游度假区</t>
  </si>
  <si>
    <t>已完成项目方案设计</t>
  </si>
  <si>
    <t>独资、合资、股份</t>
  </si>
  <si>
    <t>郑圭冬13959309218陈守当13859630380</t>
  </si>
  <si>
    <t>宁德市霍童古镇文化保护与旅游开发项目</t>
  </si>
  <si>
    <t>建设用地80亩。1、对1平方公里区域内重要文物古迹、传统建筑物进行修复，面积18700平方米，涵盖古建筑34座。2、霍童古镇城楼广场（旅游集散中心）建筑面积33825平方米，其中大小城门楼596平方米、城墙3684平方米、游客接待中心800平方米、商业步行街12000平方米、停车场10811平方米、景观广场4734平方米、景观亭4座200平方米；公厕4座320平方米、古镇核心街区路面铺设22000平方米、排污管埋设4500米、沿路旅游标识标牌60个及配套供配电、消防、绿化等。</t>
  </si>
  <si>
    <t>完成规划设计，项目立项审批。</t>
  </si>
  <si>
    <t>民间资本参与方式：BOT、BT或合资。</t>
  </si>
  <si>
    <t>霍童镇政府李全利13905930688</t>
  </si>
  <si>
    <t>柘荣县九龙井风景旅游区开发项目</t>
  </si>
  <si>
    <t>建设九龙井生态景区、金溪漂流景区、石山洋生态观光区</t>
  </si>
  <si>
    <t>景区规划通过评审，已完成部分路网、客服中心主体工程、景区3公里游步道、1公里栈道和7000平方米的停车场平整</t>
  </si>
  <si>
    <t>张巧玲0593-8418018</t>
  </si>
  <si>
    <t>寿宁县犀溪镇犀溪生态漂流项目</t>
  </si>
  <si>
    <t>犀溪景区漂流长约20公里，建有起、终点漂流码头2处、浴场1处、农业观光点1处、农家乐饭店2处、休憩凉亭2处；游客中心1个：管理房、更衣室、售票房、环保厕所，600平方米的起漂点停车场和7800平方米终点停车场；入口停车场1个：占地面积2000平方米。</t>
  </si>
  <si>
    <t>试营业阶段</t>
  </si>
  <si>
    <t>陈柏东18659685500</t>
  </si>
  <si>
    <t>屏南甘棠乡天湖湿地生态旅游开发项目</t>
  </si>
  <si>
    <t>天湖景区一期项目规划开发面积2000亩，主要建设宾馆住宿、景区道路、停车场、游步道、游客服务中心、湿地生态公园等配套设施。</t>
  </si>
  <si>
    <t>已列入屏南县旅游业发展总体规划中。</t>
  </si>
  <si>
    <t>黄廷勤13950538563陈守当13859630380</t>
  </si>
  <si>
    <t>周宁县卧龙山庄建设（一期）项目</t>
  </si>
  <si>
    <t>拟选址在七步镇官洋村（高速沿线)，拟建接待大楼、单体、双体公寓、运动保健中心、名优树种培植中心和民俗博物馆等。</t>
  </si>
  <si>
    <t>1.完成土地测量、实体注册。
2.着手项目征地。</t>
  </si>
  <si>
    <t>李丹周5982005</t>
  </si>
  <si>
    <t>民政厅</t>
  </si>
  <si>
    <t>宁德蕉城区江南水景</t>
  </si>
  <si>
    <t>设置床位3380张，面积200000平方米</t>
  </si>
  <si>
    <t>立项与征地</t>
  </si>
  <si>
    <t>股份制，目前未享优惠</t>
  </si>
  <si>
    <t>陆笠13599829666</t>
  </si>
  <si>
    <t>设置床位2000张，面积138000平方米</t>
  </si>
  <si>
    <t>征地与规划</t>
  </si>
  <si>
    <t>陈高金13338211933</t>
  </si>
  <si>
    <t>设置床位2200张，面积100000平方米</t>
  </si>
  <si>
    <t>林立明13559608299</t>
  </si>
  <si>
    <t>设置床位340张，面积12000平方米</t>
  </si>
  <si>
    <t>立项申报</t>
  </si>
  <si>
    <t>马树德13905939349</t>
  </si>
  <si>
    <t>莆田市秀屿区南日岛生态旅游开发项目</t>
  </si>
  <si>
    <t>整合全岛的旅游资源优势，进行综合开发。</t>
  </si>
  <si>
    <t>完成项目初步设计工作</t>
  </si>
  <si>
    <t>莆田市南少林风景旅游区开发</t>
  </si>
  <si>
    <t>总规划面积26.1平方公里。拟重建南少林寺中的千佛殿、僧舍及武术馆等总建筑面积9000㎡；开发观光农业果园20000亩；兴建避暑山庄60幢；建设景点13个。</t>
  </si>
  <si>
    <t>已委托厦门园林规划设计研究院完成设计规划，正组织论证等前期工作</t>
  </si>
  <si>
    <t>合资或合作</t>
  </si>
  <si>
    <t>柯志义陈彬0594-2389892</t>
  </si>
  <si>
    <t>莆田市壶公山森林公园旅游区</t>
  </si>
  <si>
    <t>规划总面积为1766.3公顷，东西宽4.8公里，南北宽6.4公里，规划建设有宗教朝圣、科普教育、宋风遗韵、翠湖揽胜、兰水清悠等5个景区。公园境内旅游资源丰富，景象多彩多姿，人文景观引人入胜，现有景点67处，其中地文景观14处，水文景观6处，生物景观5处，人文景观40处，天象景观2处</t>
  </si>
  <si>
    <t>于2003年10月经省林业厅批复，目前已完成公园总体规划的编制等前期工作</t>
  </si>
  <si>
    <t>融资、独资或合资</t>
  </si>
  <si>
    <t>文化和旅游</t>
  </si>
  <si>
    <t>招商合作</t>
  </si>
  <si>
    <t>泉州黄金海岸改造开发建设</t>
  </si>
  <si>
    <t>将筑就海西首个集居住、休闲、度假、商务、旅游、购物功能于一体的海湾社区。海岸风情名品步行街、特色美食城、异域风情酒吧、一流电影院线、儿童游乐中心、卡丁车俱乐部、综合体育馆、水疗休闲中心、300米无边界海水泳池</t>
  </si>
  <si>
    <t>6-1组团高层局部到20层，多层内外装修。6-2组团内外装修；4、5组团基础施工</t>
  </si>
  <si>
    <t>黄金海岸度假村公司（0595）88605813</t>
  </si>
  <si>
    <t>文化和旅游</t>
  </si>
  <si>
    <t>招商合作</t>
  </si>
  <si>
    <t>泉州</t>
  </si>
  <si>
    <t>社会处</t>
  </si>
  <si>
    <t>泉州红塔湾休闲度假区</t>
  </si>
  <si>
    <t>天然海滨浴场、活海鲜美食海岸、滨海商务活动馆、滨海健身运动培训基地、“海峡人”主题博物馆</t>
  </si>
  <si>
    <t>招商中</t>
  </si>
  <si>
    <t>永宁镇人民政府ynmqzw@gmail。com</t>
  </si>
  <si>
    <t>文化和旅游</t>
  </si>
  <si>
    <t>泉州北溪文苑</t>
  </si>
  <si>
    <t>主要建设游客接待中心、九天香酒楼、山景客房、北溪文化广场、桃香湖景观、桃香湖大酒店（五星级）、北溪书院、北溪会议中心、游泳池、网球场、酒吧街、茶艺馆等设施。</t>
  </si>
  <si>
    <t>完成游客接待中心、九天香酒楼等一期工程建设，正在进行二期建设</t>
  </si>
  <si>
    <t>民营企业独资，
享受我县旅游相关优惠政策</t>
  </si>
  <si>
    <t>黄文秀13805939708</t>
  </si>
  <si>
    <t>拟结合南安水暖产业，以水暖为主题的文化创意，定位为包括农业观光休闲运动，水暖动漫、欢乐谷、树上温泉、度假酒店、水上和山地运动项目，融合泉州各种宗教的开放式宗教公园，该项目规划约占80公顷。</t>
  </si>
  <si>
    <t>目前该项目已达成初步投资意向协议，正向有关部门上报审批。</t>
  </si>
  <si>
    <t>徐澄清</t>
  </si>
  <si>
    <t>文化和旅游</t>
  </si>
  <si>
    <t>南平南埕温泉休闲养生旅游区</t>
  </si>
  <si>
    <t>南埕温泉休闲旅游项目由斯兰集团有限公司投资建设，建设范围包括南埕、塔兜、前锋、枣坑四个村的部分旅游资源。该项目总投资4.08亿元，经营开发农业生态观光、石龙溪漂流、塔兜温泉旅游资源、森林探险旅游、温泉酒店、森林地产、山地体育等符合国家产业政策的项目。</t>
  </si>
  <si>
    <t>完成项目园区总体规划,正在进行控制性详规。</t>
  </si>
  <si>
    <t>通过直接投资、间接投资参股，委托代建等多种方式参与，在贷款、税收、土地使用等方面享受优惠政策。</t>
  </si>
  <si>
    <t>郑梅英13506917816</t>
  </si>
  <si>
    <t>德化九仙山旅游风景区</t>
  </si>
  <si>
    <t>景区将重点建设禅修避暑、山水气象观光、养生度假三大产品，打造成为国家4A级旅游区、福建避暑名山、戴云山旅游圈第一站，形成“闽中第一避暑仙山”、“泉州禅修养生胜地”品牌。其范围包括九仙山旅游景区所辖九仙山及景区外铭爱村往九仙山公路（虎山尾、牛坪）周围部分地块，总面积约为36.5平方公里。其总体功能布局分：两区、七大组团。两区即为：综合游览区和生态保育区，其中综合游览区面积为1362.1公顷，生态保育区面积为2287.9公顷。七大组团即为：综合服务组团、礼佛修身组团、秘境探幽组团、金顶朝圣组团、闽台佛缘组团、观音宣法组团和弥勒传经组团。</t>
  </si>
  <si>
    <t>上山道路：完成总长13公里（宽5.5米）的路面拓宽，铺设素土层8.5公里，路沟挡墙8公里，路面硬化3.5公里；景区景点改造：建设栈道500米，改造人行道1.2公里；工程项目：四个建设性项目中古镇商业街项目完成土石方85%；游客服务中心大楼及新票房主体二层；林地报批全部完成，租赁合同签约完成；收储合同、土地报批手续在国土局办理并送省市报批；度假区内共约迁移坟墓315穴，已完成313穴99%；尚余二个大祖坟迁移阻力大；完成房屋征安迁协议签约、面积测量、安置地选址，待补偿款合同签订后，开始搬迁腾空并拆除交付使用。</t>
  </si>
  <si>
    <t>民间资本参与方式：独资参与。优惠条件：享受市县关于旅游投资优惠政策。</t>
  </si>
  <si>
    <t>江作民13805935023</t>
  </si>
  <si>
    <t>文化和旅游</t>
  </si>
  <si>
    <t>安溪湖头人文历史生态旅游区综合开发项目</t>
  </si>
  <si>
    <t>建设相弟府衙群、湖头小吃一条街、泰山岩宗教文化体验区、农耕文化体验区，形成集名人文化、宗教文化、农耕文化、建筑文化、饮食文化为一体的人文历史生态旅游区。</t>
  </si>
  <si>
    <t>完成项目可行性研究和初步规划</t>
  </si>
  <si>
    <t>合资或独资，可对单个字项目进行洽谈；项目可享受省、市、县相关服务业、旅游业优惠政策</t>
  </si>
  <si>
    <t>林志煌0595-23401076 传真：0595-23405533</t>
  </si>
  <si>
    <t>文化和旅游</t>
  </si>
  <si>
    <t>安溪县大旗尾休闲度假旅游开发项目</t>
  </si>
  <si>
    <t>许仙敏13950990999</t>
  </si>
  <si>
    <t>三明农副产品物流中心项目</t>
  </si>
  <si>
    <t>建设果蔬产品初加工厂、果蔬批发交易市场、物流综合大楼以及与产品销售、配送、仓储、检验、冷冻等相关的配套设施。</t>
  </si>
  <si>
    <t>苏华栋0598-7332691</t>
  </si>
  <si>
    <t>清流县公路港</t>
  </si>
  <si>
    <t>占地面积100亩，总建筑面积30000平方米，建设集物流、商流、资金流、信息流于一体的可服务海西经济区，辐射粤、浙、赣周边的大型现代化综合物流园区，包括信息服务中心、配送中心、名优特产品交易中心、仓储中心和综合配套服务中心等。</t>
  </si>
  <si>
    <t>目前正在进行物流信息综合大楼主体工程施工。</t>
  </si>
  <si>
    <t>民营独资</t>
  </si>
  <si>
    <t>林长青13906004083</t>
  </si>
  <si>
    <t>宁化公路港建设项目</t>
  </si>
  <si>
    <t>占地面150亩，建办公楼、仓库、车间、场地，集物流信息交易、仓储配送、配载调度、商品展示交易、车辆维修及检测、车辆停放保管、配套服务、保障加油、甩挂运输等九大服务功能为一体的综合公路港</t>
  </si>
  <si>
    <t>完成可研报告</t>
  </si>
  <si>
    <t>民资投资</t>
  </si>
  <si>
    <t>赖锦森0598-6834826</t>
  </si>
  <si>
    <t>三明闽赣物流园（一期）建设</t>
  </si>
  <si>
    <t>用地110亩，建筑面积71600平方米，建设综合办公区、仓储区、运输联运区，加工区及配送区、车辆维修服务区、配套服务区等六个功能区域</t>
  </si>
  <si>
    <t>王远球0598-6822070</t>
  </si>
  <si>
    <t>周宁县桥南商贸中心建设（一期）项目</t>
  </si>
  <si>
    <t>项目计划完成桥南片区地面相关建筑物拆除，对土地进行拍卖，建设鸡商贸、休闲、餐饮、娱乐于一体的桥南休闲中心。</t>
  </si>
  <si>
    <t>1.基本完成相关地块地面建筑物的拆迁及人员安置工作。
2.完成狮城镇桥南街南侧地块（9364平方米）拍卖，交易款9000万元。</t>
  </si>
  <si>
    <t>直接投资
给予供水、供电、用地、税收等优惠政策。</t>
  </si>
  <si>
    <t>李圣书13805965060</t>
  </si>
  <si>
    <t>仙游鲤城商业广场项目</t>
  </si>
  <si>
    <t>占地面积100亩，建筑面积20万平方米。引入大型购物广场、家居、黄金珠宝城、书城、青少年儿童购物中心、数字生活馆、数码广场、食品广场等知名主力店。整个商业广场将购物、休闲、餐饮、娱乐为一体、体现“一站式”的特点。</t>
  </si>
  <si>
    <t>独资、合资或合作</t>
  </si>
  <si>
    <t>建设以沙县小吃文化为主题的小吃制作体验、运动体验、综合游乐场及特色餐饮等区域</t>
  </si>
  <si>
    <t>沙县小吃文化城一、二期于2008年12月建成正式对外营业，已入驻商铺约130家，沙县小吃文化城三期主题建筑已完工，进入装修阶段，拟于2012年12月建成。</t>
  </si>
  <si>
    <t>占地面积100亩，开发建设特色小吃街、休闲娱乐中心、购物中心等</t>
  </si>
  <si>
    <t>科技厅</t>
  </si>
  <si>
    <t>高技术处</t>
  </si>
  <si>
    <t>福州现代农业科研基地项目</t>
  </si>
  <si>
    <t>1、该项目规划建立科研中试、成果推广、技术服务科技创新平台；构筑福建省内建筑规模较大、研发领域广泛、服务功能齐全的现代农业科技创新的基础平台。建设内容有研发中心、中试大楼、科技交流培训中心、专家公寓与职工生活区等。
2、该项目建设规模：新建124500平方米。</t>
  </si>
  <si>
    <t>合作双方已正式签署合作合同，目前双方正在落实项目的立项、规划、征地等前期工作。</t>
  </si>
  <si>
    <t xml:space="preserve">经福建省人民政府办公厅（文件编号2009S2420）批准通过以公开招商的方式引入社会资金建设科技创新平台。
中试基地提供土地，天星公司提供项目所需的总投资，项目产权属于中试基地。
中试基地和天星公司分别按总建筑面积25％：75％的比例分配建筑面积使用权（使用年限五十年），并各自依法自主经营管理。
投资合作方未享受到优惠条件。
</t>
  </si>
  <si>
    <t>陈帆13178117936</t>
  </si>
  <si>
    <t>区域处</t>
  </si>
  <si>
    <t>东山县海洋生物科技产业园</t>
  </si>
  <si>
    <t>一期土方回填包括填海、水、电、路、仓储物流等基础设施.及南北港生态公园是我县城市门户形象以及窗口形象，我们抓住机遇，趁势而上，抓紧落实，加快发展。</t>
  </si>
  <si>
    <t>一期土方回填包括填海、水、电、路、仓储物流等基础设施.及南北港生态公园</t>
  </si>
  <si>
    <t>BT或BOT，根据漳发改投资【2012】14号文执行</t>
  </si>
  <si>
    <t>高泽辉13709303366</t>
  </si>
  <si>
    <t>莆田市海水淡化设备项目</t>
  </si>
  <si>
    <t>项目占地1000亩。</t>
  </si>
  <si>
    <t>正在编制可行性研究报告</t>
  </si>
  <si>
    <t>陈丽钦0594-2389892</t>
  </si>
  <si>
    <t>宁德市蕉城区游艇产业标准厂房（三屿、岙村）项目</t>
  </si>
  <si>
    <t>项目用地总面积40万M2（折600亩），标准厂房及配套用房总建筑面积66万M2，建筑密度38.0%，容积率1.65，绿化率20%，配套建设“七通一平”工程，即通水、通路、通电、通电信、通煤气管道、排水和土地平整。第一期建设用地220亩，规划招商引资入驻工业企业6家，新增工业产值10亿元。</t>
  </si>
  <si>
    <t>完成项目用地农转用审批。目前正在上报规划、环评等审批，准备项目立项。</t>
  </si>
  <si>
    <t>民间资本参与方式：合资。</t>
  </si>
  <si>
    <t>福建环三兴港投资集团章鸿18759305563</t>
  </si>
  <si>
    <t>莆田市循环经济产业园项目</t>
  </si>
  <si>
    <t>项目占地1500亩。</t>
  </si>
  <si>
    <t>陈彬0594-2292891</t>
  </si>
  <si>
    <t>福州</t>
  </si>
  <si>
    <t>福州木塑复合材料制品项目</t>
  </si>
  <si>
    <t>总用地面积206.99亩，建设标准厂房、成品车间、原材料车间、大棚、高速搅拌车间、研发用房、办公用房、产品展示中心、高管办公楼、食堂、员工宿舍、运动厂等设施或建筑，总建筑面积95386m2；建成30条木塑复合材料生产线。</t>
  </si>
  <si>
    <t>临时厂房9条生产线已于2010年6月投产，目前进行园区用地3.5米高程填方工程施工。闽发改备[2010]A00032号（5月25日）</t>
  </si>
  <si>
    <t>自筹1.19亿元，贷款2.5亿元</t>
  </si>
  <si>
    <t>陈吓洪13328213222</t>
  </si>
  <si>
    <t>顺昌县三叶青总黄酮提取和纯化项目</t>
  </si>
  <si>
    <t>建设三叶青总黄酮提取和纯化所需的工业化生产工艺及配套设施。</t>
  </si>
  <si>
    <t>南平生物质提取</t>
  </si>
  <si>
    <t>项目建设占地面积50亩，年产茶多酚200吨、速溶茶1000吨、其他植物提取物300吨。</t>
  </si>
  <si>
    <t>完成厂房地梁浇筑和钢钩厂房制作</t>
  </si>
  <si>
    <t>龚旺生13960602586</t>
  </si>
  <si>
    <t>泉州佛手茶保健成份提取</t>
  </si>
  <si>
    <t>用地面积50亩，建设年产500吨茶保健品。</t>
  </si>
  <si>
    <t>与省农林大学茶叶研究所、福建省中医学院正在进行技术合作，已有初步研究报告</t>
  </si>
  <si>
    <t>周文瀚13905981091</t>
  </si>
  <si>
    <t>泉州紫红苑本草科技天然芳香植物系列产品生产</t>
  </si>
  <si>
    <t>用地50亩，主要利用天然芳香本草植物开发生产商务茶、休闲茶、养生茶等系列产品。</t>
  </si>
  <si>
    <t>一号厂房完成三层建设并封顶，二号厂房正在建设第一层。</t>
  </si>
  <si>
    <t>林鸿13328788555</t>
  </si>
  <si>
    <t>泉州金草生物科技金线莲生产及系列产品开发</t>
  </si>
  <si>
    <t>用地面积60亩，建设生产车间、仓库41153平方米，办公楼7807平方米，宿舍6343平方米，年产组培金线莲苗2亿株，引进金线莲饮料、口服液生产线。</t>
  </si>
  <si>
    <t>办公楼建设</t>
  </si>
  <si>
    <t>陈咏梅13806013929</t>
  </si>
  <si>
    <t>泉州克里贝尔生物技术有限公司</t>
  </si>
  <si>
    <t>计划用地70亩，建设面积5万平方米，年生产体外诊断试剂65万盒，年产值1.8亿。</t>
  </si>
  <si>
    <t>克里贝尔GMP生产车间已通过省药监局的验收，生产管理体系考核已通过，前期投产的八个产品获省食品药品监督管理局生产许可证,建设2条国际领先的生产线</t>
  </si>
  <si>
    <t>华励明13609514466</t>
  </si>
  <si>
    <t>新建雷公藤种植基地1万亩，新上雷公藤免疫抑制剂等生产线，年产药剂100万盒。</t>
  </si>
  <si>
    <t>正在进行项目前期工作。</t>
  </si>
  <si>
    <t>饶秀建0598-7832220</t>
  </si>
  <si>
    <t>永春生物医药产业孵化公共服务平台</t>
  </si>
  <si>
    <t>一期建设规划用地28.5亩，二期、三期规划预留孵化区建设用地80亩。一期建设内容包括研发实验检测中心、产业孵化中心两部分，总建筑面积24012平方米。</t>
  </si>
  <si>
    <t>产业孵化中心、研发楼已建设完成。目前已有泉州中侨（集团）股份有限公司药业公司等企业入驻孵化楼。</t>
  </si>
  <si>
    <t>诚招高等院校、研发机构入驻该中心进行项目研发、中试及开展检验检测业务</t>
  </si>
  <si>
    <t>王大根0595-23899612</t>
  </si>
  <si>
    <t>柘荣县生物医药循环经济产业园基础设施建设项目</t>
  </si>
  <si>
    <t>建设规划面积307公顷的生物医药循环经济产业专业园区内26米和18米路网和其它支路网、污水、排水管网等建设</t>
  </si>
  <si>
    <t>2011年完成总体规划，2012年5月前完成控制性详细规划、工可和施工图设计等相关前期工作。</t>
  </si>
  <si>
    <t>采用BT合作方式或其它合作方式</t>
  </si>
  <si>
    <t>柘荣海西药谷建设项目</t>
  </si>
  <si>
    <t>项目总用地面积2000亩，主要打造药用植物种植、研究、观赏园；养生文化区；康复医疗区；中药材加工生产工业区；药材购物体验区五大功能区</t>
  </si>
  <si>
    <t>目前已完成地形图测绘、项目策划、周边控规规划方案等。</t>
  </si>
  <si>
    <t>采用BOT合作方式，特许经营权30年</t>
  </si>
  <si>
    <t>袁济端0593－836661113959314856</t>
  </si>
  <si>
    <t>莆田市有机电致发光二极管（OLED）生产</t>
  </si>
  <si>
    <t>建设年产1000万片2英寸OLED显示屏生产线及厂房配套设施。该生产线主要生产高端、高清晰OLED显示屏</t>
  </si>
  <si>
    <t>完成项目建设建议书</t>
  </si>
  <si>
    <t>莆田市LED外延片及芯片生产项目</t>
  </si>
  <si>
    <t>建设10条LED外延片和芯片生产线，并建设LED研发中心。</t>
  </si>
  <si>
    <t>编制项目建议书</t>
  </si>
  <si>
    <t>莆田市LED白光一体化项目</t>
  </si>
  <si>
    <t>LED白光年生产量超过240KK。</t>
  </si>
  <si>
    <t>已完成项目可研报告</t>
  </si>
  <si>
    <t>莆田市硅外延材料生产项目</t>
  </si>
  <si>
    <t>建设年产硅外延片240万片的生产线及厂房等配套设施。</t>
  </si>
  <si>
    <t>完成项目建议书</t>
  </si>
  <si>
    <t>合资或外商独资</t>
  </si>
  <si>
    <t>莆田市ITO导电玻璃生产项目</t>
  </si>
  <si>
    <t>建设年产600万片STN、TFT—LCD等用ITO导电玻璃生产线及厂房、配套设施。</t>
  </si>
  <si>
    <t>前期策划论证，拟编制项目建议书</t>
  </si>
  <si>
    <t>园区规划占地面积1085亩，分为研发与孵化区、商务服务区两大功能区。园区一期用地500亩，其中123亩用地作为研发启动区，将建设软件园综合大楼、研发办公楼、公寓、文化娱乐中心等，总建筑面积约为167739m2。园区二期用地585亩，将建设海西(泉州)云计算产业园，其中38亩核心景观区建设综合服务大楼，建筑面积69742m2，外围研发孵化建设符合BPO/ITO标准的软件企业办公综合楼，建筑面积159736m2。</t>
  </si>
  <si>
    <t>完成园区一期500亩用地基础设施及A、C号市政道路工程建设，一期研发启动区综合楼、研发楼、公寓楼、文化娱乐中心及园区B号路等工程加快建设；开展园区二期用地征迁工作。</t>
  </si>
  <si>
    <t>以切块出让的方式进行招商。享受各级政府制定的相关产业发展政策。</t>
  </si>
  <si>
    <t>吴建龙15906068605</t>
  </si>
  <si>
    <t>福州市民融合服务体系平台</t>
  </si>
  <si>
    <t>服务全市710万市民，提供1000多项政务及公共服务的，线上线下结合的市民融合服务体系。
搭建福州市市民云基础设施平台、搭建市民云应用支撑公共服务平台、开发福州市市民融合服务频道应用系统、与各共建政府部门间的数据和应用接口开发、依托政府已有的各类服务网点，建设市、区、街镇、社区四级线下服务站（约300个）及相关的自助终端设备。</t>
  </si>
  <si>
    <t>完成需求分析，合作方的数据对接</t>
  </si>
  <si>
    <t>福州神州数码东方红运营服务有限公司自筹资金</t>
  </si>
  <si>
    <t>王智力13950307959  林承18606071566</t>
  </si>
  <si>
    <t>南平年产75万片OLED显示屏生产线</t>
  </si>
  <si>
    <t>年产75万片OLED高端高清晰显示屏</t>
  </si>
  <si>
    <t>已有LED生产企业</t>
  </si>
  <si>
    <t>严元模0599－6161850</t>
  </si>
  <si>
    <t>龙岩兴银顺钕铁硼音频及笔记本、VCM生产</t>
  </si>
  <si>
    <t>用地70亩，建筑面积5.3万平方米，12条SMT生产线，共8栋厂房1栋综合楼。</t>
  </si>
  <si>
    <t>11000平方米框架厂房已基本建成，获得5项国家专利</t>
  </si>
  <si>
    <t>合作入股</t>
  </si>
  <si>
    <t>长汀县生态信息化高科技产业园</t>
  </si>
  <si>
    <t>环境生态数字化工程、林业生态数字化工程、农业生态数字化工程、农产品信息生态数字化工程、稀土交易信息系统工程。建设一个百亿数字生态高科技园区项目规划500-1000亩。</t>
  </si>
  <si>
    <t>正在编制可研报告</t>
  </si>
  <si>
    <t>戴开优13806991567  蓝祥富13507506572</t>
  </si>
  <si>
    <t>龙岩海西科技创业城建设</t>
  </si>
  <si>
    <t>该项目拟选址在龙岩中心城市南翼，占地面积约1000亩，规划总建筑面积120万平方米，总投资约36亿元。项目将集聚建设工程技术研究中心、企业技术中心、高新科技成果转化及孵化中试基地、科学技术交流中心、科技人才保障住房、配套服务及管理中心等设施，成为龙岩高新区科技成果转化的重要平台。项目建成后，5年内引进科研机构60家，建立产业技术创新联盟5家，每年引进和培育科技成果转化项目300项，孵化科技型企业200家，每年有20项以上投资亿元以上重大科技成果进入高新园区及其他产业园区实现产业化，形成年产值30亿元的产业规模，实现税收1.5亿元。</t>
  </si>
  <si>
    <t>目前，市科技局已和市规划局就科技创业城建设相关事宜进行了初步沟通，已建议市委、市政府抓紧研究科技创业城的建设选址及建设方案等相关问题。</t>
  </si>
  <si>
    <t>郭建平0597-2302896  kjjgjp@163.com</t>
  </si>
  <si>
    <t>永安海西物联网应用孵化园</t>
  </si>
  <si>
    <t>一期建设项目研发中心及相关配套设施，二期完善全区配套及产业链整合。</t>
  </si>
  <si>
    <t>陈福前13605991756</t>
  </si>
  <si>
    <t>宁化闽赣电子商务与服务外包基地建设项目</t>
  </si>
  <si>
    <t>一期建设电子商务大厦及配套宿舍，占地面积20亩，建筑面积2.4万平方米；二期建设电子商务产业园区和物流园区，占地面积300亩</t>
  </si>
  <si>
    <t>张能清18906989900</t>
  </si>
  <si>
    <t>顺昌县生物识别光学镜头生产项目</t>
  </si>
  <si>
    <t>项目占地12亩，建设办公楼、厂房、仓库、道路等基础设施，建筑面积1万平方米。建成“生物识别高清晰监控镜头”生产线，年产镜头200万套。</t>
  </si>
  <si>
    <t>完成项目前期工作</t>
  </si>
  <si>
    <t>莆田市海西国际医疗城项目</t>
  </si>
  <si>
    <t>项目用地400亩，建设集诊断、治疗、生产医疗设备及培养梯队医疗人才为一体的国际性医疗基地。</t>
  </si>
  <si>
    <t>项目已完成总评方案设计</t>
  </si>
  <si>
    <t>美律科技医疗器械生产</t>
  </si>
  <si>
    <t>用地面积80亩，主要进行医疗核磁共振仪器零件、微创手术配件等产品的研究、开发及生产。</t>
  </si>
  <si>
    <t>完成总体规划图设计，土地平整，设计、招投标</t>
  </si>
  <si>
    <t>侯议顺18028720688</t>
  </si>
  <si>
    <t>龙岩铜铟镓硒薄膜太阳能电池生产线项目</t>
  </si>
  <si>
    <t>项目总投资100亿元，分四期进行，计划投资20条生产线。第一期计划投资四条生产线，投资22.65亿元，建成年产200兆瓦铜铟镓硒薄膜太阳能电池生产线项目。项目用地300亩，达产后，预计年产值15.6亿元，税利2.5亿元。</t>
  </si>
  <si>
    <t>2012年8月份已和长汀县人民政府签订投资合同，项目用地正在规划中。</t>
  </si>
  <si>
    <t>蓝祥富13507506572</t>
  </si>
  <si>
    <t>南平圣元新能源科技产业园</t>
  </si>
  <si>
    <t>1、5兆瓦太阳能光伏电站建设2、高硼硅玻璃自动化生产线3、自洁增透纳米溶胶及玻璃镀膜项目</t>
  </si>
  <si>
    <t>1、征地、项目申报2、征地、设备定制3、中试</t>
  </si>
  <si>
    <t>股份制合作免费提供品牌、技术支持</t>
  </si>
  <si>
    <t>福建圣元电子林真18960622663</t>
  </si>
  <si>
    <t>规划用地200亩，建设年产50MW太阳能电池片生产线。</t>
  </si>
  <si>
    <t>饶秀建0598-7832220</t>
  </si>
  <si>
    <t>东山县光伏及玻璃新材料产业园</t>
  </si>
  <si>
    <t>产业园规划占地面积6164亩，项目总投资150亿元，开展“五通一平”.</t>
  </si>
  <si>
    <t>一期3785亩土地正在开展“五通一平”，已完成投资7500万元。福建伟安玻璃公司将投资2.6亿元建设离线低辐射镀膜玻璃生产线、LOW-E钢化、夹层玻璃生产线、显示玻璃生产线等；福州天成钢化玻璃公司将投资2亿元建设年生产加工300万平方米新型钢化生产线、LOW-E中空玻璃生产线。</t>
  </si>
  <si>
    <t>BT或BOT，根据漳发改投资【2012】13号文执行</t>
  </si>
  <si>
    <t>林朝文13850529055</t>
  </si>
  <si>
    <t>莆田市太阳能热发电装备制造项目</t>
  </si>
  <si>
    <t>主要研究生产太阳能热发电的核心技术——集热管、同时生产聚光镜面、储热装置等。</t>
  </si>
  <si>
    <t>前期策划阶段</t>
  </si>
  <si>
    <t>永安新能源汽车生产项目</t>
  </si>
  <si>
    <t>用地面积800亩，项目建成后，年可生产新能源汽车5万台。</t>
  </si>
  <si>
    <t>刘姣13950938169</t>
  </si>
  <si>
    <t>宁德1500吨/年烧结钕铁硼磁体、稀土速凝薄片生产线</t>
  </si>
  <si>
    <t>年产1500吨烧结钕铁硼磁体、稀土合金速凝薄片生产线项目。利用原有旧厂房改造，新建生产车间10000平方米，研发中心4000平方米，购置真空感应熔炼炉、真空熔炼速凝炉、真空烧结炉、成型压机、等静压机、中碎机等设备100多台（套）；全面建成投产后，年产1500吨高性能烧结钕铁硼永磁材料和稀土合金速凝薄片。采用国内最新成熟的真空感应熔炼和速凝薄片技术、制粉及HD氢脆制粉工艺、磁场成型工艺和高真空烧结工艺等</t>
  </si>
  <si>
    <t>项目于2010年5月建成投产，购置国内一流的生产设备和检测仪器等，目前生产能力已达到年产700多吨，正在增添生产设备和检测仪器，建设研发中心大楼，计划2013年5月进行项目竣工验收。</t>
  </si>
  <si>
    <t>吴春光15860689330</t>
  </si>
  <si>
    <t>莆田市高性能差别化氨纶纤维项目</t>
  </si>
  <si>
    <t>建设年产5万吨高性能差别化氨纶纤维生产线及厂房等配套设施。</t>
  </si>
  <si>
    <t>莆田市数控激光加工设备项目</t>
  </si>
  <si>
    <t>征地100亩，建成年产600套数控激光加工设备的生产线。3-5年内形成数控激光加工设备生产2000套/年的规模。</t>
  </si>
  <si>
    <t>莆田环保节能PVC-U纳米管道产业化</t>
  </si>
  <si>
    <t>占地50亩，生产PVC-U20—315各类阀门，20--400给水管材及配件，50-400排水管材及配件,16—63电工管及配件等塑料产品。</t>
  </si>
  <si>
    <t>泉州年产1.8亿块煤矸石新型墙体砖项目</t>
  </si>
  <si>
    <t>建设三条利用煤矸石生产新型烧结空心砖，每条生产线年产6000万块标砖</t>
  </si>
  <si>
    <t>完成征地和土地平整，正在建设厂房，订购部分设备</t>
  </si>
  <si>
    <t>陈秀仁13875620958</t>
  </si>
  <si>
    <t>漳州利用固体废弃物生产新型墙体材料</t>
  </si>
  <si>
    <t>引进国内外新型墙体材料生产企业，建成利用固体废弃物生产新型墙体材料生产线。</t>
  </si>
  <si>
    <t>完成规划，正在征地</t>
  </si>
  <si>
    <t>独资或合资；享受平和县县出台有关招商引资的优惠政策。</t>
  </si>
  <si>
    <t>陈盛林13605086136</t>
  </si>
  <si>
    <t>莆田市新型超轻板项目</t>
  </si>
  <si>
    <t>占地面积100亩，年产800万m²超轻板。</t>
  </si>
  <si>
    <t>正在编制项目建议书</t>
  </si>
  <si>
    <t>教育、卫生、体育</t>
  </si>
  <si>
    <t>福州外语外贸学院校区（一二三期）</t>
  </si>
  <si>
    <t>项目用地507亩，总建筑面积约24万多平方米，其中目前施工一期建筑面积8万多平方米，二期6万多平方米，三期103398平方米。主要建设规模为教学楼、运动场、实训楼、学生宿舍楼、体育馆、图书馆、教师宿舍、行政办公楼、附属建设工程：土石方工程100万平方米；400米塑胶田径场；篮球场，排球场各24个，网球场4个，游泳池，体育器材训练区26个；变配电工程，绿化景观及学生活动广场等，投资约为7.67亿人民币。</t>
  </si>
  <si>
    <t>目前项目分为三个时段申报，分别为：于2008年12月24日通过长乐市发改委进行项目核准，审批号为：长发改基[2008]121号；于2009年8月6日通过长乐市发改委进行项目核准，审批号为：长发改基[2009]58号；于2010年11月7日通过长乐市发改委进行项目核准，审批号为：长发改基[2010]241号；土地证已领取，一二期已封顶装修，三期及附属工程正在建设。</t>
  </si>
  <si>
    <t>自有资金</t>
  </si>
  <si>
    <t>吴钦红13328221559</t>
  </si>
  <si>
    <t>福州海峡职业技术学院新校区（一期）</t>
  </si>
  <si>
    <t>项目用地640亩，总建筑面积34万平方米，其中目前施工一期建筑面积约为7.3万平方米，主要建设规模为教学楼B1#－B6#、食堂及连廊，投资约为1.2亿人民币；施工二期建筑面积约为8.5万平方米，主要建筑规模为学生公寓A1#-A8#、图书馆及地下室，投资约为1.4亿人民币；</t>
  </si>
  <si>
    <t>目前项目于2010年5月12日通过市发改委进行项目核准，审批号为：榕发改社[2010]29号；于2011年修改招标事项，审批号为榕发改政策[2011]28号；并于2012年延长项目核准有效期，审批文号为：榕发改审批[2012]58号；土地证已领取，土地平整已完成50%，水利堤坝基本完工转入验收阶段，教学桩基已基本完成。现已投入成本约为1.5亿，预计在未来一年内，两期施工均会投入建设，投资额会增加2亿，项目将会完成投资约为3.5亿。</t>
  </si>
  <si>
    <t>王卉13960783268</t>
  </si>
  <si>
    <t>南平梦笔学校（含公立幼儿园）</t>
  </si>
  <si>
    <t>新建9年制非寄宿制学校，占地面积56312.4平方米.建筑面积27006平方米。</t>
  </si>
  <si>
    <t>完成农转用报批手续</t>
  </si>
  <si>
    <t>建议充分考虑地方实际，适当放宽政策，鼓励民间资本以BT或BOT的形式参与学校硬件建设，不参与学校教学。</t>
  </si>
  <si>
    <t>浦城县教育局庄怀庭13706017506</t>
  </si>
  <si>
    <t>规划占地面积125亩，建筑面积90000平方米</t>
  </si>
  <si>
    <t>完成一期建设并投入使用</t>
  </si>
  <si>
    <t>余真毅0598-7320099</t>
  </si>
  <si>
    <t>清流县第一中学整体迁建项目</t>
  </si>
  <si>
    <t>占地面积136.6亩，建筑面积50079平方米，办学规模规划72个教学班，可容纳高中学生3600人。</t>
  </si>
  <si>
    <t>目前已开工，正在进行基础工程施工。</t>
  </si>
  <si>
    <t>采用BT模式。</t>
  </si>
  <si>
    <t>罗兴文0598-5322113</t>
  </si>
  <si>
    <t>规划面积约150亩，拟招商建设一所优质高级中学。</t>
  </si>
  <si>
    <t>正进行总体规划和招商</t>
  </si>
  <si>
    <t>联合办学或BT或独资</t>
  </si>
  <si>
    <t>叶金德副局长0596-8335686</t>
  </si>
  <si>
    <t>龙岩牡丹妇产医院建设项目</t>
  </si>
  <si>
    <t>按500张床位设计门诊综合大楼、住院大楼、办公楼、月子楼及征迁户安置房，用地规模25901㎡，总建筑面积90550㎡。</t>
  </si>
  <si>
    <t>目前正进入征地、征迁阶段</t>
  </si>
  <si>
    <t>自筹资金。</t>
  </si>
  <si>
    <t>郑建铭13860245333</t>
  </si>
  <si>
    <t>龙钢二级康复专科医院扩建项目</t>
  </si>
  <si>
    <t>二级康复专科医院，床位规模300张，总建筑面积43200㎡</t>
  </si>
  <si>
    <t>图纸设计阶段</t>
  </si>
  <si>
    <t>申请社会投资BOT方式建设或改制方式。</t>
  </si>
  <si>
    <t>沈敏海13906079265</t>
  </si>
  <si>
    <t>龙岩龙兴康复理疗医院项目</t>
  </si>
  <si>
    <t>拟建成二级康复理疗专科医院，设计床位200张，规划用地37亩，总建筑面积46800m2。</t>
  </si>
  <si>
    <t>自筹7900万元，贷款4000万元。</t>
  </si>
  <si>
    <t>张俊曦13906078282</t>
  </si>
  <si>
    <t>龙雁综合医院</t>
  </si>
  <si>
    <t>占地面积60亩，总建筑面积2.6万平方米</t>
  </si>
  <si>
    <t>规划</t>
  </si>
  <si>
    <t>直接投资；执行龙新政综［2012］283号《新罗区项目供地若干意见》</t>
  </si>
  <si>
    <t>顺昌县医院整体搬迁工程建设项目</t>
  </si>
  <si>
    <t>占地112亩，建筑面积5.9万平方米。建设医疗综合楼、高压氧舱、转染楼、后勤楼、室外连廊等。</t>
  </si>
  <si>
    <t>项目一期动工</t>
  </si>
  <si>
    <t>官金生0599-7837766</t>
  </si>
  <si>
    <t>浦城县新华医院重建项目</t>
  </si>
  <si>
    <t>重建为综合性或专科医院。</t>
  </si>
  <si>
    <t>前期筹备阶段。</t>
  </si>
  <si>
    <t>合资</t>
  </si>
  <si>
    <t>浦城县卫生局黄坤平13905992051</t>
  </si>
  <si>
    <t>柘荣县海西中医疗养中心</t>
  </si>
  <si>
    <t>占地面积30亩，总投资2.6亿元。分二期建设，首期投资1亿元，建筑面积1.5万平方米，规划病床150床；第二期投资1.6亿元，建筑面积4万平方米，规划病床400床</t>
  </si>
  <si>
    <t>已完成项目选址等工作</t>
  </si>
  <si>
    <t>独资、合资</t>
  </si>
  <si>
    <t>陈涛13959316611</t>
  </si>
  <si>
    <t>占地面积22890平方米，建筑面积33591平方米</t>
  </si>
  <si>
    <t>基础施工</t>
  </si>
  <si>
    <t>高石麟0598-7222047</t>
  </si>
  <si>
    <t>三明妇幼医院</t>
  </si>
  <si>
    <t>医院300张床位，占地46620平方米</t>
  </si>
  <si>
    <t>规划选址</t>
  </si>
  <si>
    <t>民营股份制</t>
  </si>
  <si>
    <t>陈朝华13600901856</t>
  </si>
  <si>
    <t>漳浦联创中心医院</t>
  </si>
  <si>
    <t>二级综合医院，用地100亩，建筑面积10万平方米</t>
  </si>
  <si>
    <t>正进行征地和土地报批</t>
  </si>
  <si>
    <t>独资，政府给予用地按基准地价土地协议出让</t>
  </si>
  <si>
    <t>薛艺勇13400660685</t>
  </si>
  <si>
    <t>规划面积约150亩，拟招商建设一所三级医院。</t>
  </si>
  <si>
    <t>BT或独资</t>
  </si>
  <si>
    <t>张四清副局长0596-6320825</t>
  </si>
  <si>
    <t>东山县医院迁建</t>
  </si>
  <si>
    <t>项目占地104亩，设病床400张，建成二级甲等医院。</t>
  </si>
  <si>
    <t>已完成门诊医技大楼，病房大楼主体工程。</t>
  </si>
  <si>
    <t>沈俊敏13806918933</t>
  </si>
  <si>
    <t>漳浦康宁医院迁建</t>
  </si>
  <si>
    <t>精神病专科医院，病床200张，用地20亩，建筑面积9000平方米</t>
  </si>
  <si>
    <t>确定选址</t>
  </si>
  <si>
    <t>独资，政府给予用地行政划拨</t>
  </si>
  <si>
    <t>欧雷刚15260010011</t>
  </si>
  <si>
    <t>罗源海宁投资有限公司罗源湾海宁医院项目</t>
  </si>
  <si>
    <t>总用地面积75亩,按照二级甲等综合医院标准建设,设置199张床位，总建筑面积102303.6平方米;主要建设内容为传染病区大楼、门诊医技与急诊楼、住院楼、行政办公楼、综合楼及附属配套用房与购置设备等，以及配建垃圾转运站、氧气站、变电站、污水处理站等配套工程。</t>
  </si>
  <si>
    <t>开展用地填方准备及进行施工图纸设计等工作。罗发改投资〔2011〕27号(3月29日）</t>
  </si>
  <si>
    <t>自筹1.42亿元，银行贷款0.64亿元。</t>
  </si>
  <si>
    <t>王丕文013905932318</t>
  </si>
  <si>
    <t>周宁县亚高原体育训练基地建设项目</t>
  </si>
  <si>
    <t>拟选址在新城区范围，用地约2000亩，拟建标准田径运动场一个，建设运动员公寓3幢（建筑面积1.2万平方米），并配套休闲、健身、娱乐等设施；配套建设周宁芹山湖水上运动训练场，2012年力争完成选址、征地、规划、环评、可研、立项和报批等前期工作。</t>
  </si>
  <si>
    <t>完成初步规划、意向选址。着手准备参加9月8日在厦门的投洽会。</t>
  </si>
  <si>
    <t>凌建明13950359518</t>
  </si>
  <si>
    <t>三明体育文化中心建设项目</t>
  </si>
  <si>
    <t>占地面积58076平方米，总建筑面积15.4万平方米，建设篮球馆、游泳馆、羽毛球馆、乒乓球馆等各种体育场馆，达到能够承办市级综合性赛事的标准体育场并建设文化馆、图书馆、博物馆、档案馆、科技馆、广电中心集科学体验、文化活动、文物交流于一体的文化活动中心</t>
  </si>
  <si>
    <t>体育馆项目施工方面全部完成基坑支护桩，人工挖孔桩施工完成154根、预应力锚索引孔69孔、6-6剖面冠梁施工完成、第一道腰梁施工完成；写字楼开工建设，正在进行桩基静载实验；两馆一中心基础动工，正在进行土方开挖、围护桩施工。</t>
  </si>
  <si>
    <t>林春忠13906985959</t>
  </si>
  <si>
    <t>二馆一场包括游泳馆、篮球馆、体育场</t>
  </si>
  <si>
    <t>设计阶段</t>
  </si>
  <si>
    <t>杨启东2333866</t>
  </si>
  <si>
    <t>南平梦笔山历史文化主题公园（体育、博物、文化馆）</t>
  </si>
  <si>
    <t>占地300亩，新建集体育馆、博物馆、文化馆、市民广场等于一体的城市文化公园。</t>
  </si>
  <si>
    <t>正在编制总规及开展征地等前期工作。</t>
  </si>
  <si>
    <t>浦城县文体局郑敏13960630725</t>
  </si>
  <si>
    <t>文化和旅游</t>
  </si>
  <si>
    <t>广电局</t>
  </si>
  <si>
    <t>福建省嘉泰文化传播有限公司魔方世界动漫园建设</t>
  </si>
  <si>
    <t>位于福州仓山区潘墩路原海峡旧机动车交易市场内,占地约30亩,计划建设集合原创、生产、体验及配套周边产业为一体的动漫产业园区</t>
  </si>
  <si>
    <t>主楼及配套工程内部装修正在建设中</t>
  </si>
  <si>
    <t>黄沐荣13860654568</t>
  </si>
  <si>
    <t>连城县文化产业园区</t>
  </si>
  <si>
    <t>规划建设集古玩博览、书画艺术、根艺、传统手工艺等为一体的文化艺术园区</t>
  </si>
  <si>
    <t>正在进行选址等前期准备工作</t>
  </si>
  <si>
    <t>独资、合资、股份制</t>
  </si>
  <si>
    <t>马华军13860256885</t>
  </si>
  <si>
    <t>龙岩海峡客家文艺创意创作基地</t>
  </si>
  <si>
    <t>海峡客家美术馆、艺术品交易市场、地区会馆、名（专）家画院、海峡客家文艺创意基地、艺术酒店、客家美食、文化、休闲、度假一条街写生基地</t>
  </si>
  <si>
    <t>正在进行可行性研究</t>
  </si>
  <si>
    <t>谢建国13859562998</t>
  </si>
  <si>
    <t>福建省冠豸山文化产业发展有限公司</t>
  </si>
  <si>
    <t>冠豸山古玩城、客家红博物馆、冠豸山艺术品鉴定中心</t>
  </si>
  <si>
    <t>已建成,正在运营完善中</t>
  </si>
  <si>
    <t>巫中民13507520099</t>
  </si>
  <si>
    <t>征地拆迁、景观、绿化</t>
  </si>
  <si>
    <t>前期工作。</t>
  </si>
  <si>
    <t>一事一议。</t>
  </si>
  <si>
    <t>何菊莲13950827671</t>
  </si>
  <si>
    <t>龙岩新罗区博物馆项目</t>
  </si>
  <si>
    <t>红坊镇进贝村，建筑面积700平方米，私人博物馆</t>
  </si>
  <si>
    <t>建设资金自筹及申请上级补助</t>
  </si>
  <si>
    <t>郑荣辉13906976688</t>
  </si>
  <si>
    <t>顺昌齐天大圣大观园建设项目</t>
  </si>
  <si>
    <t>建设齐天大圣文化广场、雕像、文化博物馆、文化乐园、西游记主题公园、旅游产品购物街和给排水、电力电讯等基础设施。</t>
  </si>
  <si>
    <t>余凌云0599-7833667</t>
  </si>
  <si>
    <t>邵武和平古镇文化产业园建设项目</t>
  </si>
  <si>
    <t>该项目采用BOT模式，以使在整个古镇旅游开发市场机制中发挥作用。该建设项目选址于和平古镇南门，总占地面积10000平方米。参照北京“798”文化创意产业园的设计理念，项目方案分：和平古镇规划展示馆、旅游纪念品展示区、和平会馆、茶艺休闲区、休闲娱乐区、文化产品展销区、餐饮区七大功能区建设。其中和平古镇展示馆以“水墨古镇、丰收和平”为主题；旅游纪念品展销区包括和平仓碉楼、旅游纪念品展示馆、闽北土特产展示厅及丰收文化展示等；茶艺休闲区包括和平茶楼、和平花园。</t>
  </si>
  <si>
    <t>在规划设计当中</t>
  </si>
  <si>
    <t>采用BOT模式发展建设</t>
  </si>
  <si>
    <t>和平镇政府6811035</t>
  </si>
  <si>
    <t>南平澜水街文化创意园</t>
  </si>
  <si>
    <t>总面积约2万平方米，建造集特色酒吧街、高品位商铺、文化会所为一体的文化产业平台。</t>
  </si>
  <si>
    <t>一期已动工</t>
  </si>
  <si>
    <t>股份制</t>
  </si>
  <si>
    <t>詹世忠13055997996</t>
  </si>
  <si>
    <t>南平公共设施、文物保护单位修缮</t>
  </si>
  <si>
    <t>该项目采用BOT模式，以使在整个古镇旅游开发市场机制中发挥作用。该建设项目为和平古镇核心区东门、西门、南门三个组团的和平书院、廖氏大夫第、延喜宝庵、蜇庐、李氏大夫第及有观赏价值的民间古建筑的修缮，再现明清时期和平的历史风貌。目前，西门片区已开始修缮，其中，西城巷10号、北门谯楼已修缮完成，另延喜宝庵、蜇庐正在修缮。</t>
  </si>
  <si>
    <t>郑富明、李先锋6811035</t>
  </si>
  <si>
    <t>建设四大旅游项目：1、“闽学大讲堂”：修缮游定夫祠、书院等，开设理学讲堂；2、打造“南方孔庙”：重塑馆内祭祀的游酢和傍祀的杨时、罗从彦、李桐、朱熹五位圣贤神位，先后被皇帝恩准从祀孔庙，游定夫纪念馆遂成“南方孔庙”，同时做大海内外游子寻根谒祖市场；3、复建明两京刑部右侍郎游居敬御葬墓神道等雕刻群；4、传统民间工艺展示：即“红酒、粉干、豆豉、茶油、酢公茗茶”等民间传统手工作坊。一基础建设分三期实施：第一期：开发生态光观农业项目，其中开发林地果园2000亩、耕地500亩。建设旅游服务等配套基础设施5000平方米；第二期：展示传统手工艺和生产、展示作坊2800平方米；第三期：修缮古民居6座；修缮周边庙宇3座；建设延平四贤广场1000平方米；开发吉溪漂流项目4500米;游居敬御葬墓神道搬迁面积16000平方米。</t>
  </si>
  <si>
    <t>目前成立“福建南平游酢文化发展有限公司”，注册资本金1006万元。一项目地址在南平市延平区南山镇凤池村，正在凤池村征用土地。</t>
  </si>
  <si>
    <t>1、参与方式：以民间个人入股占100%投资的方式开展项目建设。2、优惠条件为：进一步推动我市文化产业发展福建省南平市文化改革发展工作领导小组办公室、福建省南平市发展和改革委员会、福建省南平市财政厅等，落实《中共福建省委关于贯彻落实党的十七届三中全会精神，推动文化大发展大繁荣的实施意见》和积极培育文化产业市场主体，充分发挥重点文化产业园区的集聚，项目孵化和示范作用，进一步引导和促进本省文化产业持续、快速，健康发展不断增强文化产业的整体实力与核心；根据有关政策在项目审批、资金补助、贷款授信等方面给予重要扶持</t>
  </si>
  <si>
    <t>王祖喜13313912999游秀梅13860059067</t>
  </si>
  <si>
    <t>南平建窑文化创意园</t>
  </si>
  <si>
    <t>占地面积60亩，建窑文化旅游</t>
  </si>
  <si>
    <t>完成可研,开始协商征地事宜工作</t>
  </si>
  <si>
    <t>高谟熙13950620168</t>
  </si>
  <si>
    <t>宁武高速公路周宁服务区茶博园项目</t>
  </si>
  <si>
    <t>项目总用地约530亩（含高速服务区约60亩、拓展区470亩），项目与台湾天福集团合作。建设集休闲、观光、餐饮、娱乐于一体的休闲场所。</t>
  </si>
  <si>
    <t xml:space="preserve">茶博园正在做工程初设方案。
</t>
  </si>
  <si>
    <t>何晓建13015799215  凌良定5958056</t>
  </si>
  <si>
    <t>柘荣县剪纸产业开发建设项目</t>
  </si>
  <si>
    <t>建设剪纸创意产业园区、文化创意体验园和剪纸一条街。其中剪纸产业发展中心建筑面积3000平方米；剪纸民俗文化体验园占地10亩；柘荣剪纸产业一条街500米。</t>
  </si>
  <si>
    <t>剪纸产业园区已完成前期征地摸底工作，民俗体验园和剪纸一条街前期工作正在筹备中</t>
  </si>
  <si>
    <t>吴恩银13706026876</t>
  </si>
  <si>
    <t>莆田市荔城区创意产业园</t>
  </si>
  <si>
    <t>占地350亩，建创意产业园。</t>
  </si>
  <si>
    <t>已完成规划选址及立项等</t>
  </si>
  <si>
    <t>独资、合资或合作</t>
  </si>
  <si>
    <t>林梁0594—2889898</t>
  </si>
  <si>
    <t>首期用地125亩，建设一个集工艺美术设计研发、人才培养、商业运营、国际贸易、检测鉴定、大师创作、文化交流于一体的综合性文化产业园区。</t>
  </si>
  <si>
    <t>已完成选址、规划及立项、总平设计等</t>
  </si>
  <si>
    <t>肖志雄0594—2197201</t>
  </si>
  <si>
    <t>莆田市城厢区万隆古玩城文化创意产业园</t>
  </si>
  <si>
    <t>城厢区万隆古玩城文化创意产业园拟再现“文献名邦”、“海滨邹鲁”等文化历史，主打莆田特色古玩文化创意，以莆田特色的古玩、字画、木雕、寿山石、铜器、瓷器、工艺品等文化产业为主，集古玩鉴赏、销售、拍卖、旅游、贸易于一体，提供一个文化旅游、贸易交流、教育培训、展览展示为一体的多功能综合性文化创意产业项目，打造一座完整的莆田古玩文化产业链。项目占用面积11000平方米。</t>
  </si>
  <si>
    <t>正在制定项目设计方案及可行性报告等前期工作</t>
  </si>
  <si>
    <t>谢国清18805046999</t>
  </si>
  <si>
    <t>莆田市中华糕饼文化博览园</t>
  </si>
  <si>
    <t>中华糕饼文化博览园将是一个集办公、休闲于一体，融古典与现代文明的文化旅游观光园，博览园重点展示各种传统和经典食品以及知名艺术家与食品相关的各类作品。博览园分为古代展示区、现代展示区、莆仙特色产品展区、复茂展区、休闲体验区等几大展区，各展区由糕点类制作器具、机械、包装、仿真品、实物、与糕点相关的民俗物件及图片组成。</t>
  </si>
  <si>
    <t>正制定项目改造设计方案，可行性报告等前期工作</t>
  </si>
  <si>
    <t>陈正俊13559812349</t>
  </si>
  <si>
    <t>占地面积30亩，建筑面积1.5万㎡。</t>
  </si>
  <si>
    <t>已完成选址</t>
  </si>
  <si>
    <t>拟采用BT方式</t>
  </si>
  <si>
    <t>林丽娟8293226</t>
  </si>
  <si>
    <t>德化县逢玉陶瓷艺术园</t>
  </si>
  <si>
    <t>在相安自然村建设德化窑陶瓷文化展示平台，陶瓷技艺交流平台，打造国际先进水平的陶瓷艺术园。古今陶瓷文化展示区5000平方米，古代制瓷、龙窑区域2000平方米，陶瓷文化交流平台区域5000平方米，陶瓷设计区域3000平方米，陶瓷制作区域5000平方米，大师工作区域3000平方米，陶瓷烧成区域1000平方米。</t>
  </si>
  <si>
    <t>基础工程建设</t>
  </si>
  <si>
    <t>挂牌竞标取得,民间全额投资</t>
  </si>
  <si>
    <t>柯宏荣13905967270</t>
  </si>
  <si>
    <t>项目以大田土堡群为特色载体，导入地方民俗文化、饮食文化和农耕文化，打造融土堡研究观光、土堡居住体验、土堡军事防御游戏体验、土堡建筑游戏体验、民俗体验、农耕体验、婚庆庆典、休闲养生、影视基地等功能于一体的土堡文化旅游综合平台。项目内容包括：福建土堡大观园、土堡迎宾接待中心、客家民俗体验中心、土堡人家农耕体验中心、土堡“小吃”一条街、土堡影视传媒基地等。</t>
  </si>
  <si>
    <t>三明凯天龙文化创意产业园项目</t>
  </si>
  <si>
    <t>占地面积200亩，一期建设旅游商务酒店，配套建设二铁厂桥梁重建；二期建设山海民俗文化广场、文化步行街、文化休闲中心、演艺中心、广告会展中心、高档五星级标准酒店、康体运动中心等</t>
  </si>
  <si>
    <t>二铁厂新桥建设，商务酒店挡墙和地下基础工程已完成，赤岩隧道地质勘探已完成，文化创意产业园规划设计方案已确定；商务酒店施工单位已确定并进场开始施工；五星级酒店用地省国土厅已批复</t>
  </si>
  <si>
    <t>温荣学13906085059</t>
  </si>
  <si>
    <t>永安生态保育暨生态文化宣教示范走廊建设项目</t>
  </si>
  <si>
    <t>于2015年建成以生态保育暨生态文化宣教示范为功能定位总面积达30万亩的两岸林业合作交流现代示范走廊。</t>
  </si>
  <si>
    <t>黎录松13859181271</t>
  </si>
  <si>
    <t>明溪县城市文化广场</t>
  </si>
  <si>
    <t>占地面积54亩，建设影剧院、图书馆、文化馆、博物馆等</t>
  </si>
  <si>
    <t>目前正在进行项目立项准备中</t>
  </si>
  <si>
    <t>张志辉13459890030</t>
  </si>
  <si>
    <t>闽台（永安）文化艺术交流演艺中心</t>
  </si>
  <si>
    <t>设民间文化艺术交流、民间艺术演艺等二大运作体系，建设一个集文化艺术、交流、演艺、娱乐、教育、培训、办公于一体的文化艺术交流演艺中心。</t>
  </si>
  <si>
    <t>已编写项目预可研报告</t>
  </si>
  <si>
    <t>永安茶博园项目建设</t>
  </si>
  <si>
    <t>建设海峡两岸高山茶及特色商品商贸中心，两岸茶业科技合作与茶文化创意交流中心两个部分。</t>
  </si>
  <si>
    <t>周跃勤18965303713</t>
  </si>
  <si>
    <t>建筑面积11000平方米，主体为六层建筑，设大型演艺厅舞池、雅座、舞台、卡拉ＯＫ包厢及其他功能室等。</t>
  </si>
  <si>
    <t>内部装修及附属工程施工。</t>
  </si>
  <si>
    <t>独资；优惠条件：1、建设用地采取最低标准作为底价挂牌出让；2、将演艺馆土地净收益的30%作为配套资金补助；3、演艺馆涉及的地方配套收费按50%征收。</t>
  </si>
  <si>
    <t>王功勋18605987993</t>
  </si>
  <si>
    <t>漳州文化一条街项目</t>
  </si>
  <si>
    <t>拆迁范围云霄一中以南，云漳北路以西，元光路以北，西市场以东，拆迁占地150亩，拆迁建筑20万平方米。拆迁后新建面积25万平方米，同时对吴侍郎享堂、七先生祠、秋瑾出生地、紫阳书院、大夫家庙、高氏老宅、保磁堂、威惠庙、开漳圣王祭祀广场进行保护与建设。</t>
  </si>
  <si>
    <t>规划方案设计</t>
  </si>
  <si>
    <t>林振坤0596-6016991  13605030033</t>
  </si>
  <si>
    <t>漳浦帝师文化产业园</t>
  </si>
  <si>
    <t>项目选址在漳浦县大南坂镇，规划面积2000亩，建设项目有：1.修缮蔡新、蔡世远故居。2.修缮永清堡，作为蔡新、蔡世远史迹文化博物馆。3.开发清泉岩生态区，配套建设星级酒店、生态景点、朝圣景点、游客中心等，完善服务设施。4.建设从大南坂开发区道路至永清堡-蔡新故居-蔡世远故居-清泉岩旅游度假区的旅游道路，形成一个高档次、高品位的旅游圈。5.按AAAA级标准建成集史迹文化、朝圣进香、生态观光、休闲度假为一体的旅游度假村。</t>
  </si>
  <si>
    <t>1.总体规划通过评审。
2.已制定概念性规划。</t>
  </si>
  <si>
    <t>独资或合资，本项目享受省、市、县各级政府已出台的旅游项目开发建设优惠政策。</t>
  </si>
  <si>
    <t>蔡水枝13906065978</t>
  </si>
  <si>
    <t>漳浦六鳌抽象画廊</t>
  </si>
  <si>
    <t>蔡先生0595-86181001</t>
  </si>
  <si>
    <t>屏南省道303线屏南城关(佳垅环岛)至屏西段公路</t>
  </si>
  <si>
    <t>本项目总里程51.28公里，设计时速为40公里/小时，其中起点至慈溪段3.25公里按城市Ⅱ级主干道标准建设，路基宽度为36米，采用沥青砼路面，慈溪至终点48.03公里按二级公路标准建设，路基宽度为8.5米，采用全幅水泥混凝土路面。</t>
  </si>
  <si>
    <t>目前已完成项目工程可行性研究报告，正在审查报批</t>
  </si>
  <si>
    <t>陆长斌13509566138</t>
  </si>
  <si>
    <t>莆田石城疏港公路二期（湖东至石城段）</t>
  </si>
  <si>
    <t>线路全长12.12公里，拟按二级公路标准建设，路幅宽30米，双向六车道，水泥混凝土路面。</t>
  </si>
  <si>
    <t>已完成用地规划选址、土地预审、施工图设计等前期工作</t>
  </si>
  <si>
    <t>郑志敏/0594-5851637</t>
  </si>
  <si>
    <t>莆田西埔通港大道、东吴中大道二期、工业路二期</t>
  </si>
  <si>
    <t>西埔通港大道道路总长约5公里，道路红线40米宽。东吴中大道二期工程道路总长约4.829公里，道路红线55米宽。工业路二期工程道路总长约2.04公里,道路红线50米宽。</t>
  </si>
  <si>
    <t>正在为BT招标做准备工作</t>
  </si>
  <si>
    <t>采用公开招标的方式确定投资建设单位，采用BT方式实施本项目的投（融）资、建设与竣工、移交。投资回报按3年四期进行，分别为30%、20%、20%、30%，以财审造价下浮10%为合同价。</t>
  </si>
  <si>
    <t>郑剑飞/13950760202</t>
  </si>
  <si>
    <t>泉厦漳城市联盟路泉州段</t>
  </si>
  <si>
    <t>路段全长约29.86公里，高速公路标准</t>
  </si>
  <si>
    <t>工可待审</t>
  </si>
  <si>
    <t>1、福建省人民政府《鼓励国内外经济组织投资高速公路项目暂行规定》（闽政〔2012〕10号）的优惠政策。2、特许经营期建议按25年批复。3、以股权转让方式引进民间资本参与投资。目前所有项目批复均为政府还贷项目，特许经营期最长为20年。</t>
  </si>
  <si>
    <t>泉州东西主干道一期工程</t>
  </si>
  <si>
    <t>东西主干道拓改工程一期工程范围为后渚大桥东桥头（即S201交叉口）至杏秀路段，路线长约5.94km，按72-75m宽进行拓宽改造，主车道为双向8车道，辅道为双向4车道，按城市主干道设计并按城市快速路控制，沿线所有交叉口按平交建设，所有市政管线均一步到位进行建设。全线新建2处辅道跨河桥、加宽1处现状桥梁及13处现状通道涵。</t>
  </si>
  <si>
    <t>第一标段完成部分路基填筑，软基处理已全面开始，百崎湖大桥孔桩已完成3根。
第二标段完成部分路基填筑，软基处理已完成30%，东堡大桥和东堡中桥已完成48根孔桩砼。</t>
  </si>
  <si>
    <t>柯泽展13805928373</t>
  </si>
  <si>
    <t>泉州国道324改线官桥至水头一期工程</t>
  </si>
  <si>
    <t>赖世清/13600769990</t>
  </si>
  <si>
    <t>泉州惠东工业区至城关快速通道</t>
  </si>
  <si>
    <t>路线全长10.28公里，二级公路，路基宽50米，路面宽23米</t>
  </si>
  <si>
    <t>路基清表</t>
  </si>
  <si>
    <t>BT方式，按财政预算单价不降点不回报，通车后两年财政分期还款。</t>
  </si>
  <si>
    <t>陈伟卿/13850773773</t>
  </si>
  <si>
    <t>泉州洛秀南北主干道二期工程</t>
  </si>
  <si>
    <t>该工程呈南北走向，起于在建洛秀南北主干道一期终点（通港公路），终点接到沿海大通道的绕城高速秀涂互通口，道路全长4.2公里。道路等级为城市Ⅰ级交通性主干道，设计时速60km/h道路，红线宽度为68米，双向八车道，设置辅道和人行道。沿线共有9个交叉节点和3座立交。</t>
  </si>
  <si>
    <t>已完成方案设计</t>
  </si>
  <si>
    <t>庄小姐0595－27308666</t>
  </si>
  <si>
    <t>泉州通港公路拓改二期工程</t>
  </si>
  <si>
    <t>1、右幅路基土方开挖已完成22522m³
3、雨水管道埋设约2100m
4、污水管道埋设约320m
5、惠东南干渠完成200m（903m）
6、盖板涵洞k7+090、k8+023完成48m</t>
  </si>
  <si>
    <t>采用BT模式投资建设，以财政评审中心审定金额作为BT合同价，不另计取投资回报。建设期及回购期工程价款利息按中国人民银行发布的同期同档贷款基准利率计算。为方便计算，建设期利息从工期起算日至办理完建安工程结算审定确认日期间按建筑安装工程结算价的50%计算利息。</t>
  </si>
  <si>
    <t>吴培山13905085357</t>
  </si>
  <si>
    <t>泉州通港公路拓改一期工程</t>
  </si>
  <si>
    <t>路基、桥涵、市政管网、道路照明、交通工程、路面工程等，未含给水工程、燃气管道、绿化工程，其中道路照明仅限管道预埋等土建项目。</t>
  </si>
  <si>
    <t>1、完成桥梁桩基16根；2、完成水泥搅拌桩24379根/148680.13米，软基换填5.2万立方；3、、完成北侧电缆保护管11560米，电力检查井17座；电信管道2640米及检查井9座。4、完成北侧污水管道施工1180米，污水检查井46座；5、完成雨水管道828米，矩形雨水管道58米，自来水管道700米。6、盖板涵的盖板预制完成186片。</t>
  </si>
  <si>
    <t>采用BT模式投资建设，以财政评审中心审定金额作为BT合同价，不另计取投资回报。</t>
  </si>
  <si>
    <t>泉州杏秀路拓改工程</t>
  </si>
  <si>
    <t>杏秀路拓改工程首期实施杏田至黄岭段（桩号K0+000-K9+420），总投资约7亿元，其中建安费用为3.83亿元。拓改后道路等级提升至城市Ⅰ级综合性主干道，设计时速50km/h，道路红线宽度为50米，机动车道双向6车道，两侧设4.5米非机动车道和4.5米人行道，并设4米中央分隔带和2米边分带。主要建设内容：道路、桥涵、给排水管道、通信管道、照明、绿化工程。</t>
  </si>
  <si>
    <t>1、拆除工程：累计完成77839平方。
2、路基工程：累计完成路基挖方53.28万方，路基填方6.11万方，特殊土路基处理16.85万方。
3、路面工程：1）累计完成机动车道水泥混凝土面层88956平方，水泥稳定碎石层111671平方，碎石层123002平方；2）累计完成非机动车道水泥混凝土面层1530平方，水泥稳定碎石层1530平方，碎石层1672.8平方。
4、桥涵工程：完成桩基94根，承台8个；桥台6个；空心板梁预制67片；完成涵洞基础746方，涵洞墙身1007.16方，盖板140.63方。
5、完成雨水管道10455.4米；6、完成污水管道9802.83米；
7、完成电力管道6269.5米；8、成通信管道6502.5米，
9、合同外部分累计完成：华锐地块填方15.00万方；北车与杏秀路段挖方4.30万方；玖龙地块填方5.3万方；</t>
  </si>
  <si>
    <t>本项目工程采用BT模式投资建设，双方以财政评审中心审定金额下浮2%作为BT合同价。</t>
  </si>
  <si>
    <t>庄冠鸿：13959875188</t>
  </si>
  <si>
    <t>南北七路一期990米，群山路延伸段、火车站站前主通道、森林公园一期、文化广场、文体中心、农贸市场建设以及征地拆迁。</t>
  </si>
  <si>
    <t>已完成立项、方案设计及论证，项目可研、红线图绘制等工作；正在开展项目环评报告编制(已完成送审稿)，跟踪信息中心咨询全区航测情况，定夺项目全线论证，配合前黄镇开展BT招标相关工作。</t>
  </si>
  <si>
    <t>BT</t>
  </si>
  <si>
    <t>施月春1588088681</t>
  </si>
  <si>
    <t>城镇成片开发</t>
  </si>
  <si>
    <t>招商</t>
  </si>
  <si>
    <t>三明</t>
  </si>
  <si>
    <t>规划处</t>
  </si>
  <si>
    <t>明溪县欧侨小镇</t>
  </si>
  <si>
    <t>规划总用地面积1311亩，建设华侨新村、商贸娱乐设施、休闲公园、水面休闲。</t>
  </si>
  <si>
    <t>进行项目规划设计、土地征迁等前期工作</t>
  </si>
  <si>
    <t>民资参与</t>
  </si>
  <si>
    <t>林婷娟2813895</t>
  </si>
  <si>
    <t>三明</t>
  </si>
  <si>
    <t>永安基础设施及公益性项目BT模式建设项目</t>
  </si>
  <si>
    <t>水东工业园道路管网、尼葛土石方、道路、职专新校、实幼新校、城区路面白改黑、公园及沿河景观等</t>
  </si>
  <si>
    <t>正在进行BT招标公告</t>
  </si>
  <si>
    <t>BT模式</t>
  </si>
  <si>
    <t>李琦13605988786</t>
  </si>
  <si>
    <t>城镇成片开发</t>
  </si>
  <si>
    <t>招商</t>
  </si>
  <si>
    <t>漳州</t>
  </si>
  <si>
    <t>规划处</t>
  </si>
  <si>
    <t>平和县城东南区市政工程</t>
  </si>
  <si>
    <t>主要建设内容县城道路、桥梁、防洪堤、县城供水市场整合和设施建设及污水处理项目。包括：1、县城道路总长15951米，包括南环路、新南路、官九线（阳明路至北环路段）、延葫路、葫芦路、银河路、宝祥路、三林路、坑平路、河滨路、坑里路等，计划投资56266万元。
2、新南大桥（河滨路至东环路）总长450米，宽35米，计划总投资6300万元。
3、防洪堤（平和大桥至驯水桥）总长12239米，计划投资12355万元。
4、县城供水市场整合和设施建设主要内容为厂区扩容，取水口上移，设备改造更新，旧区管网改造，北环路、西环路、新区管网敷设，总长34.7公里；整合自来水公司、长芦石角泉水厂、天马水厂、大坂洋水厂、高南水厂自来水厂，计划投资19982万元。
5、污水处理项目：由北组团西片区污水管网23.04公里，北组团东片区污水管网23.012公里；县城第二污水厂处理工程组成，计划投资15710万元。</t>
  </si>
  <si>
    <t>项目已完成总体规划</t>
  </si>
  <si>
    <t>BT、EPC
享受平和县相关投资优惠政策</t>
  </si>
  <si>
    <t>张建生13605003986</t>
  </si>
  <si>
    <t>城镇成片开发</t>
  </si>
  <si>
    <t>招商</t>
  </si>
  <si>
    <t>漳州</t>
  </si>
  <si>
    <t>规划处</t>
  </si>
  <si>
    <t>长泰枋洋镇新镇区建设</t>
  </si>
  <si>
    <t>总规划面积2.5公里，主要建设江滨大道、枋洋大桥、商贸一条街和旧镇区改造等项目。</t>
  </si>
  <si>
    <t>已完成枋洋镇镇区总体规划</t>
  </si>
  <si>
    <t>林志勇枋洋镇宣传、统战委员13960055100</t>
  </si>
  <si>
    <t>城镇成片开发</t>
  </si>
  <si>
    <t>南平棉纺厂片区土地一级开发</t>
  </si>
  <si>
    <t>棉纺厂片区土地一级开发，包括道路、桥梁、学校、体育场馆建设等。</t>
  </si>
  <si>
    <t>目前方案研究阶段，项目未实施。</t>
  </si>
  <si>
    <t>资金参与</t>
  </si>
  <si>
    <t>城建局6325110</t>
  </si>
  <si>
    <t>城镇成片开发</t>
  </si>
  <si>
    <t>有业主</t>
  </si>
  <si>
    <t>泉州</t>
  </si>
  <si>
    <t>规划处</t>
  </si>
  <si>
    <t>泉州丰泽区华大片区改造建设项目</t>
  </si>
  <si>
    <t>规划用地面积约9000亩，分为高档居住及文教休闲区、学生青年活力街区、商业综合区、行政办公服务区、休闲商住居住混合区、拆迁户安置居住区等六个功能区，主要建设住宅、公寓、商业、SOHO、办公、科研中心、安置房、小学、幼儿园、社区服务中心及道路、景观绿化等配套设施。</t>
  </si>
  <si>
    <t>划定用地红线图，完成初步设计方案，正开展土地征迁收储工作，其中一期2、6号地块已完成土地“招、拍、挂”并开工建设。</t>
  </si>
  <si>
    <t>叶伟廷13505023117</t>
  </si>
  <si>
    <t>招商</t>
  </si>
  <si>
    <t>泉州</t>
  </si>
  <si>
    <t>规划处</t>
  </si>
  <si>
    <t>泉州新塘片区改造项目</t>
  </si>
  <si>
    <t>用地面积约85亩，涉及拆迁改造面积约5万平方米</t>
  </si>
  <si>
    <t>方案设计中。</t>
  </si>
  <si>
    <t>BT</t>
  </si>
  <si>
    <t>何荣，13905957830</t>
  </si>
  <si>
    <t>泉州锦川小区一期（首批）</t>
  </si>
  <si>
    <t>锦川小区一期安置房总建筑75万平方米，总投资25亿元。首批建设安置房30万元平方米及基础设施、绿化景观等配套设施，投资额8亿元。</t>
  </si>
  <si>
    <t>正开展一期Ⅰ-7、8、9和Ⅳ-1、2、3、4共7幢楼的详勘工作；环评、水土保持方案；正在开展环境影响评价及水土保持方案编制；一期土方回填。通过区领导及相关部门的协调，一期土方回填于7月23日复工，现正开展回填工作</t>
  </si>
  <si>
    <t>BT</t>
  </si>
  <si>
    <t>蔡江平13305950594</t>
  </si>
  <si>
    <t>城镇成片开发</t>
  </si>
  <si>
    <t>有业主</t>
  </si>
  <si>
    <t>泉州</t>
  </si>
  <si>
    <t>规划处</t>
  </si>
  <si>
    <t>德化县东埔片区二期旧城改造</t>
  </si>
  <si>
    <t>城市棚户区改造及安置房建设</t>
  </si>
  <si>
    <t>基础工程建设</t>
  </si>
  <si>
    <t>挂牌竞标取得,民间全额投资</t>
  </si>
  <si>
    <t>叶春阳13960361333</t>
  </si>
  <si>
    <t>招商</t>
  </si>
  <si>
    <t>泉州</t>
  </si>
  <si>
    <t>泉州大桥拓宽及向阳新村片区改造</t>
  </si>
  <si>
    <t>改造面积约39亩，涉及拆迁面积3.5万平方米</t>
  </si>
  <si>
    <t>征地。</t>
  </si>
  <si>
    <t>BT</t>
  </si>
  <si>
    <t>李斯阳，13860711233</t>
  </si>
  <si>
    <t>有业主</t>
  </si>
  <si>
    <t>三明</t>
  </si>
  <si>
    <t>规划处</t>
  </si>
  <si>
    <t>三明三元区荆西红酒小镇</t>
  </si>
  <si>
    <t>总建筑面积123万平方米，建设年限5年，计划分二期进行，其中一期建设海西红酒加工区、海西红酒文化广场等项目；二期沿沙溪河街区实施居住和商业楼整体改造。</t>
  </si>
  <si>
    <t>1.已确定项目投资业主；2.正在进行修建性规划编制；3。已开工建设部分基础设施。</t>
  </si>
  <si>
    <t>丁代生13850801888</t>
  </si>
  <si>
    <t>其他产业投资</t>
  </si>
  <si>
    <t>有业主</t>
  </si>
  <si>
    <t>服务业处</t>
  </si>
  <si>
    <t>建筑面积2万平方米，建设农贸市场、日杂和小商品市场、美食城，配套设施停车场、安置房及基础设施等。</t>
  </si>
  <si>
    <t>安置房基础混凝土浇筑工作已全部完成，土方回填也已基本完成，目前正准备安装塔吊；农贸市场基础土方开挖已完成75%；文音路南侧安置地准备做基础换填工作；陂子角头安置地已完成场地平整施工，现正进行瑶前溪边挡土墙工程施工；房屋征收已签约14户，完成拆除10户。</t>
  </si>
  <si>
    <t>一事一议。</t>
  </si>
  <si>
    <t>罗建红13656925047</t>
  </si>
  <si>
    <t>招商</t>
  </si>
  <si>
    <t>宁德</t>
  </si>
  <si>
    <t>服务业处</t>
  </si>
  <si>
    <t>周宁县建材市场建设项目</t>
  </si>
  <si>
    <t>拟选址在狮城镇虎岗工业区，用地约26亩，建筑面积约34684平方米。建成以集钢材、木材、石材、管件管材、五金制品、玻璃、陶瓷、水泥、门窗制品、砖制品、石膏、涂料、油漆、粘合材料等批发与零售为一体的配套完善、环境优美，具有地方特色的现代化建材市场。</t>
  </si>
  <si>
    <t>已完成原有厂房经营商铺的改造工作，已有部分企业入驻装修门面，新建门面已开始基础建设，场内道路完成建设.</t>
  </si>
  <si>
    <t>刘娇华13599190191</t>
  </si>
  <si>
    <t>有业主</t>
  </si>
  <si>
    <t>泉州中国·瓷都茶具展销城</t>
  </si>
  <si>
    <t>占地160亩</t>
  </si>
  <si>
    <t>正在征地，开始建设部分展销城主体工程。</t>
  </si>
  <si>
    <t>民间全额投资</t>
  </si>
  <si>
    <t>陈能慎13506917996</t>
  </si>
  <si>
    <t>泉州福慧达名优特农副产品交易展示中心</t>
  </si>
  <si>
    <t>用地130亩，规划建设农产品展销区、物流功能区、公共服务区、配套服务区等四个部分。</t>
  </si>
  <si>
    <t>正在办理营业执照等前期手续手续</t>
  </si>
  <si>
    <t>有业主</t>
  </si>
  <si>
    <t>三明</t>
  </si>
  <si>
    <t>服务业处</t>
  </si>
  <si>
    <t>建筑面积10万平方米，共5层，每个店铺平均面积60平方米，每层均设有休闲区，环境宽敞轻松，布局合理有序。同时，把入驻的知名品牌集中安排，设立名牌皮装区和品牌箱包专卖区。</t>
  </si>
  <si>
    <t>民资参与</t>
  </si>
  <si>
    <t>陈上海3599361365</t>
  </si>
  <si>
    <t>其他产业投资</t>
  </si>
  <si>
    <t>招商</t>
  </si>
  <si>
    <t>三明</t>
  </si>
  <si>
    <t>三明海西矿山机械交易市场项目</t>
  </si>
  <si>
    <t>建筑面积50000平方米，建设集展示、销售、检测、物流等中心职能的机械交易市场。</t>
  </si>
  <si>
    <t>杨道成0598-7363205</t>
  </si>
  <si>
    <t>招商</t>
  </si>
  <si>
    <t>三明</t>
  </si>
  <si>
    <t>建筑面积17.8万平方米</t>
  </si>
  <si>
    <t>进行方案设计、土地收储等前期工作</t>
  </si>
  <si>
    <t>民资参与</t>
  </si>
  <si>
    <t>李林海13328901003</t>
  </si>
  <si>
    <t>招商</t>
  </si>
  <si>
    <t>三明</t>
  </si>
  <si>
    <t>服务业处</t>
  </si>
  <si>
    <t>明溪县城关第二集贸市场</t>
  </si>
  <si>
    <t>建筑面积11.5万平方米（其中3万平方米为农贸市场，其它为住宅面积）</t>
  </si>
  <si>
    <t>进行方案设计等前期工作</t>
  </si>
  <si>
    <t>民资参与</t>
  </si>
  <si>
    <t>招商</t>
  </si>
  <si>
    <t>三明</t>
  </si>
  <si>
    <t>服务业处</t>
  </si>
  <si>
    <t>占地面积60亩，建筑面积9万平方米，建设小商品批发一座及车场等配套设施</t>
  </si>
  <si>
    <t>完成可研报告</t>
  </si>
  <si>
    <t>方升宽15995510666</t>
  </si>
  <si>
    <t>招商</t>
  </si>
  <si>
    <t>三明</t>
  </si>
  <si>
    <t>服务业处</t>
  </si>
  <si>
    <t>规划用地20亩，建设一个集农副产品交易、储存、流通等功能于一体，配套设施齐全、服务功能完善的大型交易市场。</t>
  </si>
  <si>
    <t>其他产业投资</t>
  </si>
  <si>
    <t>招商</t>
  </si>
  <si>
    <t>福州</t>
  </si>
  <si>
    <t>建设长乐海峡建材城项目，用地面积58817平方米</t>
  </si>
  <si>
    <t>项目已备案,正在建设中</t>
  </si>
  <si>
    <t>林程祥13950219588</t>
  </si>
  <si>
    <t>建设捷康医疗设备市场，总用地面积108953.3平方米</t>
  </si>
  <si>
    <t>项目已备案,正在建设中</t>
  </si>
  <si>
    <t>田鸿志13705915660</t>
  </si>
  <si>
    <t>有业主</t>
  </si>
  <si>
    <t>能源处</t>
  </si>
  <si>
    <t>占地70亩，建设库容量为1万立方米的成品油库一库，闽西北成品油管理总部办公楼，综合楼各一幢，配套建设3座加油站</t>
  </si>
  <si>
    <t>完成可研报告</t>
  </si>
  <si>
    <t>王远球0598-6822070</t>
  </si>
  <si>
    <t>招商</t>
  </si>
  <si>
    <t>莆田</t>
  </si>
  <si>
    <t>工业处</t>
  </si>
  <si>
    <t>莆田市聚乙烯（PE）燃气管道项目</t>
  </si>
  <si>
    <t>建设年产万吨的聚乙烯（PE）燃气管道。</t>
  </si>
  <si>
    <t>项目正在策划中，下一步将编制项目建议书</t>
  </si>
  <si>
    <t>合资或独资</t>
  </si>
  <si>
    <t>其他产业投资</t>
  </si>
  <si>
    <t>莆田</t>
  </si>
  <si>
    <t>工业处</t>
  </si>
  <si>
    <t>莆田市彩色涂层钢板生产项目</t>
  </si>
  <si>
    <t>年产20万吨彩色涂层钢板生产线，用地150亩。</t>
  </si>
  <si>
    <t>目前处于前期策划推介阶段</t>
  </si>
  <si>
    <t>合资、合作或独资</t>
  </si>
  <si>
    <t>其他产业投资</t>
  </si>
  <si>
    <t>有业主</t>
  </si>
  <si>
    <t>莆田</t>
  </si>
  <si>
    <t>工业处</t>
  </si>
  <si>
    <t>莆田市木塑新材料生产项目</t>
  </si>
  <si>
    <t>占地面积约100亩，建设木塑制品生产线5条，年产8万吨木塑制品。</t>
  </si>
  <si>
    <t>正在做规划设计方案及可行性研究</t>
  </si>
  <si>
    <t>招商</t>
  </si>
  <si>
    <t>莆田</t>
  </si>
  <si>
    <t>工业处</t>
  </si>
  <si>
    <t>莆田市木塑复合包装材料项目</t>
  </si>
  <si>
    <t>建设年产5万吨木塑复合包装材料生产线。</t>
  </si>
  <si>
    <t>已编制项目建议书</t>
  </si>
  <si>
    <t>独资或合资、合作</t>
  </si>
  <si>
    <t>项目位于东侨工业集中区内，项目占地124亩，建设厂房及配套设施建筑面积8.25万平方米。建设天然药物加工厂，食用菌多糖及天然药物提取车间，天然药物研发中心、检验检测中心、百草园等17幢建筑，购置相关生产设备，引进5种剂型GMP生产线等，可年产甘诺宝力等系列胶囊1亿粒</t>
  </si>
  <si>
    <t>1、安发大厦六层基本完工；
2、质检化验楼主体结构六层楼板完成封顶；
3、宿舍（二）主体结构六层楼板完成；
4、提取车间和综合仓库已经封顶，内外装修基本完成，外墙瓷砖铺完。</t>
  </si>
  <si>
    <t>企业自筹资金，享受东侨经济开发区有关优惠政策</t>
  </si>
  <si>
    <t>郑春源13905933507</t>
  </si>
  <si>
    <t>其他产业投资</t>
  </si>
  <si>
    <t>合作</t>
  </si>
  <si>
    <t>南平</t>
  </si>
  <si>
    <t>工业处</t>
  </si>
  <si>
    <t>福建建州竹业科技开发有限公司竹天然纤维项目</t>
  </si>
  <si>
    <t>年生产竹天然纤维1500吨</t>
  </si>
  <si>
    <t>已投资近3千万元，建成3000平方中试车间一座、月可生产各类纤维20吨</t>
  </si>
  <si>
    <t>1、允许其它机构及民间资本参与开发、研究及生产2、民间资本参与可视企业发展进行持股、分红等；3、如企业上市，可优先持有企业内部股份。</t>
  </si>
  <si>
    <t>陈文明（建州竹业）13960695876</t>
  </si>
  <si>
    <t>其他产业投资</t>
  </si>
  <si>
    <t>有业主</t>
  </si>
  <si>
    <t>南平</t>
  </si>
  <si>
    <t>工业处</t>
  </si>
  <si>
    <t>南平竹原纤维纺织面料产业化开发</t>
  </si>
  <si>
    <t>建设3条年产1500吨竹原纤维生产线，开发高档服装和家纺面料。</t>
  </si>
  <si>
    <t>项目单位通过自主研发和与东华大学等高校院所合作，已成功研发竹原纤维生产技术和纺织技术，并已小批量生产</t>
  </si>
  <si>
    <t>合资或合作，按《延平区关于促进工业企业增资扩产的若干意见》和《关于促进工业经济跃升发展的若干意见》的有关企业发展扶持政策优惠</t>
  </si>
  <si>
    <t>金标13850997206</t>
  </si>
  <si>
    <t>其他产业投资</t>
  </si>
  <si>
    <t>合作</t>
  </si>
  <si>
    <t>莆田</t>
  </si>
  <si>
    <t>莆田市木材改性—乙酰化处理项目</t>
  </si>
  <si>
    <t>占地面积185亩，年生产乙酰化木材10万m³。</t>
  </si>
  <si>
    <t>正在编制项目建议书</t>
  </si>
  <si>
    <t>独资或合资</t>
  </si>
  <si>
    <t>其他产业投资</t>
  </si>
  <si>
    <t>招商</t>
  </si>
  <si>
    <t>莆田</t>
  </si>
  <si>
    <t>工业处</t>
  </si>
  <si>
    <t>莆田市年产5万吨环氧树脂项目</t>
  </si>
  <si>
    <t>生产规模为5万吨/年，以液态环氧树脂和溴化环氧树脂为主。</t>
  </si>
  <si>
    <t>目前处于前期策划推介阶段</t>
  </si>
  <si>
    <t>合资、合作或独资</t>
  </si>
  <si>
    <t>莆田市年产5万立方米单板层积层材（LVL）项目</t>
  </si>
  <si>
    <t>占地面积约40亩，年产单板层积材（LVL）5万立方米。</t>
  </si>
  <si>
    <t>正在编制项目建议书</t>
  </si>
  <si>
    <t>漳州</t>
  </si>
  <si>
    <t>引进国内外热电、压电、铁电、介电、超导电、高导热等陶瓷生产企业，建成功能陶瓷生产线。</t>
  </si>
  <si>
    <t>完成规划</t>
  </si>
  <si>
    <t>独资或合资；享受平和县县出台有关招商引资的优惠政策。</t>
  </si>
  <si>
    <t>陈盛林13605086136</t>
  </si>
  <si>
    <t>合作</t>
  </si>
  <si>
    <t>南平</t>
  </si>
  <si>
    <t>工业处</t>
  </si>
  <si>
    <t>建设标准厂房23391.5㎡，购置60万卡倒热油炉等设备，年生产木质大型防腐结构梁6万立方米</t>
  </si>
  <si>
    <t>南平市魏氏木业有限公司已做好项目实施的前期工作，具备成熟的技术。</t>
  </si>
  <si>
    <t>资金、技术入股，按《延平区关于促进工业企业增资扩产的若干意见》和《关于促进工业经济跃升发展的若干意见》的有关企业发展扶持政策优惠</t>
  </si>
  <si>
    <t>王秀杰18005996919</t>
  </si>
  <si>
    <t>有业主</t>
  </si>
  <si>
    <t>南平</t>
  </si>
  <si>
    <t>南平汽车零部件配套产业项目</t>
  </si>
  <si>
    <t>占地面积178亩,新建约10万平方米二层以上混凝土框架结构标准厂房，并引进5家以上汽车零部件研发、生产、加工等机械制造相关联企业</t>
  </si>
  <si>
    <t>一期设备安装</t>
  </si>
  <si>
    <t>刘丹0599-8373897</t>
  </si>
  <si>
    <t>以大旗尾山为载体，开发建设森林公园、星级酒店、休闲山庄，度假村，观光茶果园、森林探险等项目；以安溪西溪、南溪两江交汇处丰富的水利资源为载体，开发水上乐园、儿童乐园</t>
  </si>
  <si>
    <t>完成景区土地利用规划</t>
  </si>
  <si>
    <t>合资或独资；项目可享受省、市、县相关服务业、旅游业优惠政策</t>
  </si>
  <si>
    <t>李玉明13808533851 传真：0595-23272111</t>
  </si>
  <si>
    <t>惠安小乍惠女生态园</t>
  </si>
  <si>
    <t>建设惠女民俗体验、滨海生态休闲、渔家美食街区及高星级酒店。</t>
  </si>
  <si>
    <t>编制项目建议书。</t>
  </si>
  <si>
    <t>合作、合资或独资，参照惠安县旅游优惠扶持政策</t>
  </si>
  <si>
    <t>李晓兵13805973889</t>
  </si>
  <si>
    <t>总规划面积7平方公里，景区7.5公里主干道、15000平方米停车场、水景观水库、旅客接待中心、酒店及附属设施建设。</t>
  </si>
  <si>
    <t>完成省道三郊线至景区沿线公路扩宽改造、旅游木栈道2.5公里、停车场等配套设施。</t>
  </si>
  <si>
    <t>合资或独资</t>
  </si>
  <si>
    <t>余如一13805937705</t>
  </si>
  <si>
    <t>泉州地热水资源开发</t>
  </si>
  <si>
    <t>用地面积150亩，建设温泉酒店等休闲、保健中心，作为魁星岩风景旅游区配套项目。</t>
  </si>
  <si>
    <t>该地热水资源已经过福建省197地质勘探队探明具备开发的经济价值。</t>
  </si>
  <si>
    <t>合资或独资</t>
  </si>
  <si>
    <t>林华毅13805937640</t>
  </si>
  <si>
    <t>泉州玉斗禅茶休闲养生园</t>
  </si>
  <si>
    <t>规划建设用地300亩左右，主要建设养生休闲区、茶叶加工区、展示区、配套服务区等，建成集茶田风光、茶文化、经典美食和生态环境为一体的禅茶休闲养生园。</t>
  </si>
  <si>
    <t>正在进行规划设计</t>
  </si>
  <si>
    <t>合资或独资</t>
  </si>
  <si>
    <t>徐志勇13600725010</t>
  </si>
  <si>
    <t>泉州魁星岩森林公园风景区（二期）</t>
  </si>
  <si>
    <t>开发范围为魁星岩省级森林公园，规划用地844.4公顷，进一步完善魁星岩森林公园建设，建设集生态、旅游娱乐、休闲、健身、宗教朝圣等功能为一体的风景区。</t>
  </si>
  <si>
    <t>现已建成大殿、观音阁、魁星岩山庄及柑桔园、枇杷园、杨梅园等。</t>
  </si>
  <si>
    <t>合资或独资</t>
  </si>
  <si>
    <t>康贤德18965720123</t>
  </si>
  <si>
    <t>项目规划用地2000亩，修缮梁灵光、梁披云故居，完善吾顶梁氏名人展馆。建设梁披云字画石碑林，提升融观赏采摘为一体的“十里枇杷长廊”和生态茶园品质，整合侯龙书院、天马岩宗教朝圣景区等附近旅游景点，完善配套服务设施。</t>
  </si>
  <si>
    <t>邀请南京大学的专家进行规划设计，吾顶梁氏名人展馆和天马岩已建设完成，“十里枇杷长廊”和生态茶园建设已初具规模。</t>
  </si>
  <si>
    <t>合资或独资</t>
  </si>
  <si>
    <t>陈庆丹13506038189</t>
  </si>
  <si>
    <t>文化和旅游</t>
  </si>
  <si>
    <t>招商</t>
  </si>
  <si>
    <t>泉州侨乡旅游文化村</t>
  </si>
  <si>
    <t>开发建设独具侨乡特色和田园魅力的旅游文化村，主要建设古民居保护与开发、侨乡文化园博园、美丽乡村建设、生态休闲旅游度假中心等。</t>
  </si>
  <si>
    <t>正在进行规划和初步设计</t>
  </si>
  <si>
    <t>合资或独资</t>
  </si>
  <si>
    <t>陈燕华15059790360</t>
  </si>
  <si>
    <t>泉州乌髻岩旅游风景区开发</t>
  </si>
  <si>
    <t>该项目占地面积约1000多亩。规划建设集会议、休闲、娱乐、餐住等为一体的综合性酒店、森林度假小别墅（小木屋）群、旅游商品街以及登山缆车等景区景点开发。</t>
  </si>
  <si>
    <t>完成项目规划选址、景区2.1公里道路硬化、亮化、绿化等工作</t>
  </si>
  <si>
    <t>合资或独资</t>
  </si>
  <si>
    <t>陈伟源13506916257</t>
  </si>
  <si>
    <t>清流温泉生态休闲度假区</t>
  </si>
  <si>
    <t>占地面积2.8平方公里，按国家4A级旅游标准建设高赖、北斗山温泉生态休闲度假区，总建筑面积220935平方米。</t>
  </si>
  <si>
    <t>目前温泉“天芳悦谭”一期工程，温泉接待中心、休闲娱乐区造浪池、水上嘉年华、中餐馆、温泉地质博物馆及四星级酒店等工程完成投入营业使用。</t>
  </si>
  <si>
    <t>民营独资</t>
  </si>
  <si>
    <t>彭炳建18905986333</t>
  </si>
  <si>
    <t>明溪县玉虚洞旅游区</t>
  </si>
  <si>
    <t>红玉项目分三个阶段，第一阶段建设红军战地医院遗址修缮、红玉阜开医院建设、海西两岸荣民康复中心、红玉疗养院；第二阶段建设酒店、商业配套、户外猎户场；第三阶段建设红玉田园风光主题客栈、药用资源综合利用。
玉虚洞旅游区项目分滨水休闲区、洞穴观光区、户外猎奇区、梅林休闲区、休闲度假区和入口服务区六大功能区。具体建设内容主要有：玉虚湖、水上乐园、洞穴内部设施提升、玉虚药膳、红军战地孤医院遗址、遮天岩溯溪、梅林庄园、天石林、玉虚仙宫、玉虚虹桥、文化停车场、游客服务中心、文化广场等。</t>
  </si>
  <si>
    <t>编制项目建议书等前期工作</t>
  </si>
  <si>
    <t>民资参与</t>
  </si>
  <si>
    <t>邓建红2813097</t>
  </si>
  <si>
    <t>三明仙峰养生温泉度假区项目</t>
  </si>
  <si>
    <t>占地面积300亩，建设五星级土堡温泉酒店、温泉汤池、汽车旅馆、温泉会所、温泉养生会馆、游客集散中心、福建温泉研发中心和商业街区等旅游服务设施以及温泉旅游地产、世外桃源森林公园景区等</t>
  </si>
  <si>
    <t>地下室乙区完成第三、四区块的底板垫层浇筑,三区块已完成防水涂料的施工;甲区整体底板下的土方已回填完成，现正在开挖地框梁底下的土方及浇筑梁底垫层，砌筑砖胎膜等;有关B地块温泉优化方案已确定，正组织施工</t>
  </si>
  <si>
    <t>李世快13959980000</t>
  </si>
  <si>
    <t>文化和旅游</t>
  </si>
  <si>
    <t>三明象山生态旅游度假区项目</t>
  </si>
  <si>
    <t>占地面积5500亩,开发乡村生态旅游、休闲度假、高山健身运动及生态商务会所等配套项目</t>
  </si>
  <si>
    <t>开展景区整治活动，继续完善景区绿化美化工程</t>
  </si>
  <si>
    <t>BT/BOT/直接投资</t>
  </si>
  <si>
    <t>陈益存0598-7260655</t>
  </si>
  <si>
    <t>文化和旅游</t>
  </si>
  <si>
    <t>占地面积162亩，主要建设汽车旅馆、汽车露天影院、网球场、会所、服务中心等</t>
  </si>
  <si>
    <t>民资参与</t>
  </si>
  <si>
    <t>吴焕奎13860593376</t>
  </si>
  <si>
    <t>文化和旅游</t>
  </si>
  <si>
    <t>永安红军纪念园（景区）</t>
  </si>
  <si>
    <t>建设红军标语博物馆、红军纪念园、接待中心、素质拓展训练基地、党政干部培训基地，规划总面积500亩。</t>
  </si>
  <si>
    <t>完成项目可研</t>
  </si>
  <si>
    <t>廖金鹏13950909997</t>
  </si>
  <si>
    <t>拟招商建设游客服务中心大楼、商业街等。</t>
  </si>
  <si>
    <t>正进行规划编制和项目招商</t>
  </si>
  <si>
    <t>王顺火13709318588</t>
  </si>
  <si>
    <t>文化和旅游</t>
  </si>
  <si>
    <t>漳州</t>
  </si>
  <si>
    <t>漳州白鹭森林公园</t>
  </si>
  <si>
    <t>项目选址在漳浦县赤土乡，规划拟开发总面积15000亩，其中土地面积约1.3万亩、水面面积约2000亩。旅游区以人与自然和谐、可持续发展为开发理念，以特色水果采摘、户外拓展、中医养生、白鹭观赏、名优花卉、水上游乐等项目为载体，拟建设成集休闲、养生、度假、交流、体验、娱乐、运动、朝圣等多种功能于一体的森林旅游度假区。</t>
  </si>
  <si>
    <t>开发总规由福建林业学院园林规划设计所完成编制工作，正待引资开发。</t>
  </si>
  <si>
    <t>独资或合资，按漳浦县政府制定的利用外资的优惠政策。</t>
  </si>
  <si>
    <t>蔡雨来18659678899</t>
  </si>
  <si>
    <t>文化和旅游</t>
  </si>
  <si>
    <t>招商合作</t>
  </si>
  <si>
    <t>本项目位于云霄县火田镇西林村漳江东侧，占地4000亩，主要建设园林景观、台湾风情风貌展示园、闽南语博物馆、会展中心、闽台文化中心、接待中心、综合服务中心等。</t>
  </si>
  <si>
    <t>林振坤0596-6016991  13605030033</t>
  </si>
  <si>
    <t>文化和旅游</t>
  </si>
  <si>
    <t>漳州乌山风景区</t>
  </si>
  <si>
    <t>1、红色旅游胜地（乌山主景区）：主要建设商务中心、游客服务中心、乌山红色旅游基地、星级酒店宾馆、商店、停车场及其它配套设施。占地300亩，总建筑面积约5000平方米。总投资3.2亿。2、农家乐、生态山林区：包括燕顶影视基地结合茶业生态园区、和平乡内洞小溪涧戏水游及万亩枇杷园观光游、和平乡割藤埔农家乐生态观光游、和平乡田坎葡萄园生态观光游。总投资4.1亿元。3、乌山天池休闲度假区：主要建设滑翔艇基地、水库及水上游乐区、天池垂钓区、游客商务中心、停车场及其它配套设施。占地460亩，总建筑面积约3000平方米。总投资2.1亿。</t>
  </si>
  <si>
    <t>部分项目已出具规模，基础设施建设已完成可研报告。</t>
  </si>
  <si>
    <t>直接投资</t>
  </si>
  <si>
    <t>吴文添18906958986</t>
  </si>
  <si>
    <t>文化和旅游</t>
  </si>
  <si>
    <t>招商合作</t>
  </si>
  <si>
    <t>漳州</t>
  </si>
  <si>
    <t>社会处</t>
  </si>
  <si>
    <t>东山金凤湾渔家傲</t>
  </si>
  <si>
    <t>开发面积2500亩，建设年限3年,新建一条单行双向长1.2公里的进湾道路；建设长980米的岐下疏港道路；新建沿湾栈道1公里；湾内新建海上餐厅10家；配置一艘往返于岐下至西屿岛的交通旅游船，开辟旅游新线路；开展金凤湾港湾整治；新建占地30亩的停车场；开展岐下村村内道路及建筑物整治；配套开发西屿岛综合旅游休闲项目.围绕我县建设“生态旅游岛”的目标，明确定位和功能，打造亮点，突出闽南特色和渔家风情，着力体现金凤湾渔家傲休闲、观光的特点。</t>
  </si>
  <si>
    <t>湾内新建海上餐厅10家；配置一艘往返于岐下至西屿岛的交通旅游船，开辟旅游新线路；开展金凤湾港湾整治；新建占地30亩的停车场；开展岐下村村内道路及建筑物整治。</t>
  </si>
  <si>
    <t>BT或BOT，根据漳发改投资【2012】18号文执行</t>
  </si>
  <si>
    <t>林进发15006066675</t>
  </si>
  <si>
    <t>漳州红树林旅游开发区</t>
  </si>
  <si>
    <t> 建设约1000亩旅游度假区、约140亩养生疗养区、70亩的酒店码头区，以及相关的红树林旅游开发景点建设</t>
  </si>
  <si>
    <t>进行征地和方案设计</t>
  </si>
  <si>
    <t>直接投资</t>
  </si>
  <si>
    <t>林铭儒8566262</t>
  </si>
  <si>
    <t>东山金銮湾矿泉湖生态公园项目</t>
  </si>
  <si>
    <t>位于东山岛东海岸，紧邻金銮湾旅游核心区，西北面邻林地，南邻梧龙砂矿路，东邻环岛路，规划面积约154公顷（2300亩），其中水域面积约64公顷（960亩）。掌握项目布局、发展框架、开发理念等具体情况,保护东山生态环境的基础上力促项目早开发、早落地。</t>
  </si>
  <si>
    <t>进行慨念性规划</t>
  </si>
  <si>
    <t>BT或BOT，根据漳发改投资【2012】16号文执行</t>
  </si>
  <si>
    <t>林如明13906066515</t>
  </si>
  <si>
    <t>漳州童玩节主题公园项目</t>
  </si>
  <si>
    <t>选址漳江上游，规划用地面积300亩，公园集展览、演艺、游戏、交流四大功能，配套建设路面、绿化、展览馆、舞台、咖啡屋、儿童游乐设施、服务台等。</t>
  </si>
  <si>
    <t>文化和旅游</t>
  </si>
  <si>
    <t>平和太极峰景区综合开发项目</t>
  </si>
  <si>
    <t>建设太极峰度假区、奇观观赏区、奇峰游览区、天堂胜景朝圣区、邦寮山水库游览区等功能区。
建设内容包括：
1、游客集散中心、天然观景台、水上娱乐项目、旅游公路、游步道、农家山庄及配套景区周边基础设施，计划投资20000万元；
2、三平道路改道3.7公里，计划投资2500万元；
3、新建三平至欧寮公路8公里，计划投资4800万元；
4、扩建欧寮至南胜道路12公里，计划投资4800万元；
5、新建大溪高速互通口至灵通山旅游公路，计划投资2000万元。</t>
  </si>
  <si>
    <t>完成欧寮至南胜道路长12公里，宽3.5米水泥路面硬化</t>
  </si>
  <si>
    <t>BT、EPC
享受平和县相关投资优惠政策</t>
  </si>
  <si>
    <t>张新民18965258589</t>
  </si>
  <si>
    <t>漳州林墩工业区美宫村乡村生态休闲旅游建设项目</t>
  </si>
  <si>
    <t>拟规划建设休闲农业茶庄及农家山庄，拟建一座适合乘竹筏、垂钓等休闲娱乐活动的人工湖，拟开发建设一条漂流精品线路，规划开发观音山、蜡烛山等爬山休闲旅游资源，努力打造、建设一批具有浓郁地方特色的旅游项目。</t>
  </si>
  <si>
    <t>现正着手规划编制</t>
  </si>
  <si>
    <t>独资</t>
  </si>
  <si>
    <t>杨劲文副书记13850505901</t>
  </si>
  <si>
    <t>文化和旅游</t>
  </si>
  <si>
    <t>招商</t>
  </si>
  <si>
    <t>漳州</t>
  </si>
  <si>
    <t>社会处</t>
  </si>
  <si>
    <t>平和县秀峰乡福塘“太极村”旅游综合开发项目</t>
  </si>
  <si>
    <t>建设福塘“太极村”观景区、古民居建筑文物观赏区、田园风光游览区、普济堂朝圣区、朱德率部分南昌起义军回师入闽纪念馆、双福瀑布游览区等。包括福塘太极村游客集散中心、太极广场建设、生态旅游观光项目、农家山庄等。</t>
  </si>
  <si>
    <t>完成规划及可研，部分太极村内基础设施建设</t>
  </si>
  <si>
    <t>独资、合资或合作；享受省、市、县相关服务业、旅游业优惠政策。</t>
  </si>
  <si>
    <t>陈锦绣15959650696</t>
  </si>
  <si>
    <t>总规划面积300亩。</t>
  </si>
  <si>
    <t>已完成规划编制</t>
  </si>
  <si>
    <t>项目招商</t>
  </si>
  <si>
    <t>林志勇枋洋镇宣传、统战委员13960055100</t>
  </si>
  <si>
    <t>景观长度2.5公里，配套建设城市慢道、亲水平台、防洪堤、夜景工程、文体活动场所、主题公园、下板大桥等。</t>
  </si>
  <si>
    <t>一期已开工</t>
  </si>
  <si>
    <t>规划用地总面积1132亩，沿山尾溪西岸防洪堤建设及湿地公园景观建设。</t>
  </si>
  <si>
    <t>文化和旅游</t>
  </si>
  <si>
    <t>建设绿道总长33公里，其中沿向东渠建设郊野绿道长15公里，漳江右岸建设城市绿道长8公里，湿地公园至红树林保护区沿路配套生态绿道10公里，绿道平均宽度3-3.5米，路面铺设彩色沥青混凝土，沿路根据需要配套休闲场所及相关设施。</t>
  </si>
  <si>
    <t>郊野绿道已开工</t>
  </si>
  <si>
    <t>综合服务区（主要建设旅客服务中心、龙须花园）；山林休闲区（凌云栈道、天空之城、森林氧吧、露营区）；文化体验区（克拉克瓷艺术馆、冰臼地貌博物馆）；休闲度假区（养生主题酒店、森林木屋、花海阁）；水绿长廊（渔人码头、瞭望台、溯溪探险）；生态养生区（食疗中心、香氛百草园）等六个功能区。</t>
  </si>
  <si>
    <t>规划设计、征地、赔青等前期工作</t>
  </si>
  <si>
    <t>独资或合资；享受县出台的发展旅游业和有关招商引资的优惠政策。</t>
  </si>
  <si>
    <t>吴茂长13960093559</t>
  </si>
  <si>
    <t>长泰枋洋镇生态休闲旅游项目</t>
  </si>
  <si>
    <t>打造、建设一批具有浓郁地方特色的旅游项目。</t>
  </si>
  <si>
    <t>已委托福建农林大学旅游研究所编制完成枋洋镇旅游发展总体规划</t>
  </si>
  <si>
    <t>项目招商</t>
  </si>
  <si>
    <t>徐石明枋洋镇副书记13605075569</t>
  </si>
  <si>
    <t>文化和旅游</t>
  </si>
  <si>
    <t>南靖南一水库旅游开发</t>
  </si>
  <si>
    <t>建设休闲别墅区、垂钓区、水上娱乐区等</t>
  </si>
  <si>
    <t>可研完成</t>
  </si>
  <si>
    <t>民间独资，优惠政策面谈</t>
  </si>
  <si>
    <t>王勇泉7514003</t>
  </si>
  <si>
    <t>主要建设5000亩生态农业休闲基地；600亩珠石灵光生态人文景区；900亩黄西坑水库自然景区；800亩百樟林生态基地；170亩知青缘主题休闲景区。</t>
  </si>
  <si>
    <t>完成项目选址、地图测绘、可行性研究、规划设计及部分基础设施建设。</t>
  </si>
  <si>
    <t>合资</t>
  </si>
  <si>
    <t>林春海坂里乡副乡长0596-8227016</t>
  </si>
  <si>
    <t>招商合作</t>
  </si>
  <si>
    <t>维修和整理松毛岭战斗指挥旧址观寿公祠，红军长征誓师大会旧址，红一军团机关驻地、红军松毛岭战斗战地医院旧址超坊围龙屋，红军征兵处旧址风雨桥，松毛岭阻击战遗址，抗日漫画群旧址、红屋区苏维埃旧址水角哩九厅十八井，红军街旧址等景点；建筑仿红军长征路20公里，内设艰险老山界、遵义会议、桥渡金沙江、彝海结盟（民居、民族舞）、飞夺泸定桥、雪山草地、吴起镇战役、瓦窑堡会议旧址、延安宝塔山等仿真景点（按1比1比例设计），以及牌楼、停车场、酒店等相关旅游基础设施，通过实物、实景重现当年红军生活、战斗的场景，让游客参与体验。</t>
  </si>
  <si>
    <t>已维修了松毛岭战斗指挥部旧址观寿公祠，并拆除了其周边有碍景观的民宅，整治了周边环境；整治了红一军团机关驻地、红军松毛岭战斗战地医院旧址超坊围龙屋周边环境；制作了“二万五千里长征零公里处”标志牌；整理了“红军长征第一村”历史、民俗等相关资料；列入了全国红色旅游工程。</t>
  </si>
  <si>
    <t>彭承丹13859587963  丘文发13507530626</t>
  </si>
  <si>
    <t>文化和旅游</t>
  </si>
  <si>
    <t>项目建设占地约600公顷，分别建设文化名镇文物建筑区、生态农业观光区和旅游度假区</t>
  </si>
  <si>
    <t>编制可行性研究报告</t>
  </si>
  <si>
    <t>独资或合资</t>
  </si>
  <si>
    <t>潘社卫18950667589</t>
  </si>
  <si>
    <t>文化和旅游</t>
  </si>
  <si>
    <t>创意产业园规划用地面积约2700亩,整个园区由甘国宝文化展示区、旅游文化创意设计区、闽派黄酒文化创意区、群众健身休闲区、动漫科研区等组成。一期创意产业园规划建设200亩,主要建设主入口广场2万平方米、甘国宝文化公园、旅游文化创意设计区、步游道建设景观亭建设以及绿化等。</t>
  </si>
  <si>
    <t>目前正在进行方案设计中</t>
  </si>
  <si>
    <t>拟采用BT投融资方式</t>
  </si>
  <si>
    <t>江良右13509567103郑锦辉13860302008</t>
  </si>
  <si>
    <t>文化和旅游</t>
  </si>
  <si>
    <t>部分建成</t>
  </si>
  <si>
    <t>莆田市中国古典工艺博览城</t>
  </si>
  <si>
    <t>总占地面积约345亩，总建筑面积36万㎡，由14幢恢弘大气的宫殿式单体建筑围合而成；项目包含中心广场、古典工艺展厅、研发中心、质检中心、展览中心、大师工艺管、餐饮娱乐等功能为一体。</t>
  </si>
  <si>
    <t>目前项目已全面开展工作，并于2012年6月份对外开放样板展厅及仙作精粹博物馆</t>
  </si>
  <si>
    <t>民间资本以入驻租赁方式参与，项目优惠政策包括财税支持（5年营业税收返还奖励，个人所得税返还奖励，享受总部企业的优惠政策）、设立专门的木雕古典家具质量检验检测中心、市场管理及供水供电支持、金融服务与配套支持（品牌保护、设立金融网点等）、子女入学及户籍管理支持等。</t>
  </si>
  <si>
    <t>刘华南13774699299</t>
  </si>
  <si>
    <t>文化和旅游</t>
  </si>
  <si>
    <t>招商合作</t>
  </si>
  <si>
    <t>占地约400亩，成片拆迁改造，在保证街区内传统旅游资源利用的延续性的同时，拟建设以闽南风格为主体、兼具南洋风格和现代风格的富有地方特色的商业休闲历史街区。</t>
  </si>
  <si>
    <t>划定规划红线图，完成房屋征收拆迁工作。</t>
  </si>
  <si>
    <t>可独资、合资或合作。享受各级政府制定的相关产业发展政策。</t>
  </si>
  <si>
    <t>刘甦虹13774827691</t>
  </si>
  <si>
    <t>文化和旅游</t>
  </si>
  <si>
    <t>招商合作</t>
  </si>
  <si>
    <t>惠安崇武古城保护与开发项目（一期）</t>
  </si>
  <si>
    <t>对古城基础设施和配套设施进行保护性改造，完善古城内10大景点和3大古街区，建设福建知名文化旅游景区。</t>
  </si>
  <si>
    <t>完成相关规划，开展前期方案策划和招商工作。</t>
  </si>
  <si>
    <t>合作、合资或独资，参照惠安县旅游优惠扶持政策</t>
  </si>
  <si>
    <t>泉州丰泽蟳埔民俗文化村</t>
  </si>
  <si>
    <t>占地189亩，建设渔家客栈、海鲜酒楼、垂钓烧烤、服饰馆、游艇等旅游配套设施，组织民俗表演队伍，开发系列旅游食品、纪念品等。</t>
  </si>
  <si>
    <t>已完成停车场及交通配套设施工程。</t>
  </si>
  <si>
    <t>李金城15805958585</t>
  </si>
  <si>
    <t>文化和旅游</t>
  </si>
  <si>
    <t>规划总面积308亩，对旧址保护开发，村民拆迁安置，开漳文化保护与旅游开发。</t>
  </si>
  <si>
    <t>林振坤0596-6016991  13605030033</t>
  </si>
  <si>
    <t>福州新海岸度假酒店</t>
  </si>
  <si>
    <t xml:space="preserve">内容：文化娱乐、会议中心、旅游酒店用地。规模：92941.7㎡
</t>
  </si>
  <si>
    <t xml:space="preserve">园区水公园部分基础设施完成96%，上部设备安装完成55%；
入口中心区域大剧院配套用房已施工到二层楼板面，局部已封顶；
游乐设备区域预应力管桩已完成90%，数十个设备基础完成。
</t>
  </si>
  <si>
    <t>福州新海岸旅游开发有限公司（民营）</t>
  </si>
  <si>
    <t>0591-83453367周经理</t>
  </si>
  <si>
    <t>建设四星级酒店综合体</t>
  </si>
  <si>
    <t>前期</t>
  </si>
  <si>
    <t>直接投资；执行龙新政综［2012］286号《新罗区项目供地若干意见》</t>
  </si>
  <si>
    <t>林鹏腾18905977776</t>
  </si>
  <si>
    <t>文化和旅游</t>
  </si>
  <si>
    <t>建设四星级标准宾馆，总建筑面积110000平方米。</t>
  </si>
  <si>
    <t>项目前期工作</t>
  </si>
  <si>
    <t>独资</t>
  </si>
  <si>
    <t>廖康宁0599-8301151</t>
  </si>
  <si>
    <t>南平四星级酒店</t>
  </si>
  <si>
    <t>占地17122平方米，建筑面积47103.4平方米，新建一座拥有212间客房的四星级酒店，含停车场、运动休闲场及绿地等</t>
  </si>
  <si>
    <t>酒店大楼主体在建</t>
  </si>
  <si>
    <t>王建陵13859399858</t>
  </si>
  <si>
    <t>文化和旅游</t>
  </si>
  <si>
    <t>周宁县德威•阳光国际大酒店•德威国际公馆</t>
  </si>
  <si>
    <t>项目用地约30亩，按四级星酒店标准，2012年开工建设集客房、娱乐、餐饮、会议、休闲中心为一体的现代化会务中心等主体工程。</t>
  </si>
  <si>
    <t>已完成设计、图审、预算、消防审批等前期准备，目前正进行“三通一平”工作。</t>
  </si>
  <si>
    <t>许丽华13459341860</t>
  </si>
  <si>
    <t>项目用地约60多亩，按四星级酒店标准建设，建筑面积约51849平方米，建成集客房、娱乐、餐饮、会议、休闲中心为一体的四星级酒店。</t>
  </si>
  <si>
    <t>已完成土地报批，项目征地，着手设计等前期工作。</t>
  </si>
  <si>
    <t>直接投资
给予供水、供电、用地、税收等优惠政策。</t>
  </si>
  <si>
    <t>繆希潮18959359396</t>
  </si>
  <si>
    <t>柘荣县国际度假山庄项目</t>
  </si>
  <si>
    <t>融休闲度假、保健养生、生态观光、商务会议等为一体的综合性旅游度假区，总用地面积约400亩，建设单体建筑面积为200－600平方米别墅80多栋；综合会所建筑面积约为20000平方米；配套3000平方米人工湖、1000平方米游泳池、多功能球场及相关配套设施。</t>
  </si>
  <si>
    <t>目前已完成项目地形图测绘，项目策划方案，周边控规规划方案等</t>
  </si>
  <si>
    <t>郭萌13706927978</t>
  </si>
  <si>
    <t>仙游经济开发区滨海五星级酒店</t>
  </si>
  <si>
    <t>项目选址位于仙游经济开发区的枫亭镇辉煌村枫亭港，周边拥有福厦高速铁路仙游站、福厦高速公路仙游互通、福厦公路（G324）、秀里公路（S306）、滨海大道（S201）、仙港大道等交通枢纽以及海安、辉煌等码头。占地80亩，建筑面积12万平方米，打造成沐海风、戏海水、食海鲜的“滨海休闲天堂”。</t>
  </si>
  <si>
    <t>已完成选址</t>
  </si>
  <si>
    <t>合资或独资</t>
  </si>
  <si>
    <t>文化和旅游</t>
  </si>
  <si>
    <t>泉州大德文体休闲城市综合体项目</t>
  </si>
  <si>
    <t>预计投资8.6亿元精心打造泉港区集文化、体育、旅游综合体项目。该项目总占地面积251.77亩（含代征道路面积），其中57.52亩拟建设体育馆、水上乐园项目约投资1.1亿元。两馆面积不少于10000平方米，规划建设一个8（道）×50（米）国际标准室内恒温游泳池和建设一个综合馆，能够容纳2个室内篮球场、四片羽毛球场、八桌乒乓球练习场、健身房和网球场等。另规划建设标准海滨为主题的水上乐园项目，引进国内外最火爆的水上项目，如超大“太空网、超级大喇叭、惊险高空划道、激情造浪池等”，同时还配套游泳池，以及规划建设一座四星级或四星级以上海滨度假酒店。</t>
  </si>
  <si>
    <t>正在立项并做好前期筹备工作</t>
  </si>
  <si>
    <t xml:space="preserve">资金自筹，优惠条件参照泉港区关于投资高星级酒店（宾馆）的优惠政策及奖励办法。
</t>
  </si>
  <si>
    <t>庄占彬18050816666</t>
  </si>
  <si>
    <t>占地面积100亩，总建筑面积3万平方米，建成客家风格五星级客饭</t>
  </si>
  <si>
    <t>完成可研报告</t>
  </si>
  <si>
    <t>民资投资</t>
  </si>
  <si>
    <t>黄昌堂0598-6859188</t>
  </si>
  <si>
    <t>文化和旅游</t>
  </si>
  <si>
    <t>服务业处</t>
  </si>
  <si>
    <t>总部注册地在沙县，拟在全国范围开办连锁酒店100家以上。</t>
  </si>
  <si>
    <t>正在规划</t>
  </si>
  <si>
    <t>民资参与</t>
  </si>
  <si>
    <t>民政及养老</t>
  </si>
  <si>
    <t>有业主</t>
  </si>
  <si>
    <t>民政厅</t>
  </si>
  <si>
    <t>社会处</t>
  </si>
  <si>
    <t>设置床位700张，面积39200平方米</t>
  </si>
  <si>
    <t>具备开工条件</t>
  </si>
  <si>
    <t>民间独资，目前未享优惠</t>
  </si>
  <si>
    <t>竭镇泉0597-2215079</t>
  </si>
  <si>
    <t>龙岩</t>
  </si>
  <si>
    <t>民政及养老</t>
  </si>
  <si>
    <t>有业主</t>
  </si>
  <si>
    <t>该项目建设地点在狮城镇龙潭村机砖厂后山坡地（具体见红线图），项目一期规划用地面积69.06亩，项目以中式老年公寓、西式老年公寓及康复式的养老病房为主，设置老年活动中心、老年大学，集休闲、体育、娱乐、康复为一体的活动场所，项目分居住区、生活服务区、健康活动区。</t>
  </si>
  <si>
    <t>1.完成项目（总用地160亩）总体规划设计、环评、规划许可，土地批复69亩（福利中心用地30亩）。
2.完成福利中心救助管理站主体工程，进行内部装修。
3.完成福利中心光荣院项目施工图设计、图审及项目投资预算。</t>
  </si>
  <si>
    <t>刘方明13950539838</t>
  </si>
  <si>
    <t>宁德市蕉城区殡仪馆改扩建项目</t>
  </si>
  <si>
    <t>用地面积139256平方米；总建筑面积16570平方米。建设内容：新建主礼楼面积4200平方米，业务服务楼1500平方米；办公楼1000平方米；接待中心1500平方米，职工宿舍楼1000平方米，火化车间1000平方米，骨灰楼3100平方米，冷藏库680平方米，购置设备48台及停车场、原垃圾场无害化处理、绿化，以及相配套的给排水和消防、暖通、供电工程。</t>
  </si>
  <si>
    <t>已完成征地工作、BOT招标。中标公司已在蕉城区项目成立公司。目前已完成项目核准并开工建设。</t>
  </si>
  <si>
    <t>民间资本参与方式：BOT。</t>
  </si>
  <si>
    <t>王钦涛13509559213  吴杰13055576699</t>
  </si>
  <si>
    <t>民政及养老</t>
  </si>
  <si>
    <t>三明市大田社会福利中心</t>
  </si>
  <si>
    <t>面积50800平方米</t>
  </si>
  <si>
    <t>一期10400平方米已开工</t>
  </si>
  <si>
    <t>引进民间资本，协议供地</t>
  </si>
  <si>
    <t>林启亮0598-7223326</t>
  </si>
  <si>
    <t>三明</t>
  </si>
  <si>
    <t>民政及养老</t>
  </si>
  <si>
    <t>三明市社会福利中心</t>
  </si>
  <si>
    <t>面积42300平方米，分三期建设</t>
  </si>
  <si>
    <t>完成一、二期</t>
  </si>
  <si>
    <t>公建民营、协议供地</t>
  </si>
  <si>
    <t>宁春晖0598-8245008</t>
  </si>
  <si>
    <t>民政及养老</t>
  </si>
  <si>
    <t>规划用地面积：50767.36㎡，建筑占地面积：16245.6㎡，总建筑面积：50767㎡。其中儿童福利院5800㎡，救助管理站1600㎡，光荣院3000㎡，敬老院3000㎡，办公综合楼5000㎡，服务中心8000㎡，老年公寓19000㎡，康复中心4500㎡，其他配套867㎡</t>
  </si>
  <si>
    <t>做好地灾评估、环评、可研报告，完成规划设计方案，完成土地审批和土地款发放，做好一期工程苗木移植工作,完成地质堪查，一期工程招投标工作</t>
  </si>
  <si>
    <t>陈成册0598-7222101</t>
  </si>
  <si>
    <t>清流县社会福利中心</t>
  </si>
  <si>
    <t>总建筑面积19000平方米，中心建设集老年公寓、光荣院、福利院、儿童收养中心、救助站于一体的综合性服务设施及示范型社会福利基地。</t>
  </si>
  <si>
    <t>目前老年公寓、光荣院、福利院等工程已完工。</t>
  </si>
  <si>
    <t>民资参与</t>
  </si>
  <si>
    <t>刘忠0598-5323322</t>
  </si>
  <si>
    <t>南平社会福利中心（老年公寓）</t>
  </si>
  <si>
    <t>占地75亩，建设公寓楼及附属配套设施，园林景观公园等</t>
  </si>
  <si>
    <t>列入规划</t>
  </si>
  <si>
    <t>独资或合作</t>
  </si>
  <si>
    <t>梁波0599-5823120</t>
  </si>
  <si>
    <t>福州老年养生公寓</t>
  </si>
  <si>
    <t>建设13万平方米的公寓楼、医护楼、健康会所、餐饮等老年综合服务设施</t>
  </si>
  <si>
    <t>正在进行林地、土地报批等项目前期准备工作</t>
  </si>
  <si>
    <t>享受各级政府对养老机构的优惠条件</t>
  </si>
  <si>
    <t>江桂凤13805010597  陈仁战13905916685</t>
  </si>
  <si>
    <t>民政及养老</t>
  </si>
  <si>
    <t>龙岩紫薇颐养公寓建设项目</t>
  </si>
  <si>
    <t>占地120亩，新建集老人健身、锻炼、休闲娱乐、生态劳作等多功能为一体，展现闽西风情、特色五星级酒店式管理的颐养公寓</t>
  </si>
  <si>
    <t>土地指标已下达，进入预审阶段。</t>
  </si>
  <si>
    <t>建设资金自筹及申请上级补助</t>
  </si>
  <si>
    <t>肖艳13950868662</t>
  </si>
  <si>
    <t>龙岩新罗区冠虹老年公寓项目</t>
  </si>
  <si>
    <t>建设高端养老公寓及养老配套设施</t>
  </si>
  <si>
    <t>一期征迁工作基本完成</t>
  </si>
  <si>
    <t>卢浩明18760103100</t>
  </si>
  <si>
    <t>建筑面积62800平方米，设置床位1200张</t>
  </si>
  <si>
    <t>完成项目前期工作和三通一平</t>
  </si>
  <si>
    <t>合资合作</t>
  </si>
  <si>
    <t>赖加洪13600996292  黎炳庆13605933322</t>
  </si>
  <si>
    <t>民政及养老</t>
  </si>
  <si>
    <t>有业主</t>
  </si>
  <si>
    <t>龙岩</t>
  </si>
  <si>
    <t>上杭县金秋老年公寓二期</t>
  </si>
  <si>
    <t>项目用地67000平方米，总建筑面积96000平方米，新增床位1000个，新建普通公寓四幢，综合楼一幢，配套建设公园、道路及园林绿化等相关附属设施</t>
  </si>
  <si>
    <t>处于征地阶段</t>
  </si>
  <si>
    <t>资金参与投资，按本付息</t>
  </si>
  <si>
    <t>刘洪亮13507547866</t>
  </si>
  <si>
    <t>建瓯市建州老年中心</t>
  </si>
  <si>
    <t>设置床位350张，面积33000平方米</t>
  </si>
  <si>
    <t>完成9450平方米建设</t>
  </si>
  <si>
    <t>民间独资，目前未享优惠</t>
  </si>
  <si>
    <t>谢宝慷13774634816</t>
  </si>
  <si>
    <t>南平</t>
  </si>
  <si>
    <t>民政及养老</t>
  </si>
  <si>
    <t>设置床位1000张，面积21333平方米</t>
  </si>
  <si>
    <t>完成3000平方米建设</t>
  </si>
  <si>
    <t>周宪和13559324476</t>
  </si>
  <si>
    <t>南平</t>
  </si>
  <si>
    <t>民政及养老</t>
  </si>
  <si>
    <t>置设床位680张，面积17504平方米</t>
  </si>
  <si>
    <t>完成主体工程</t>
  </si>
  <si>
    <t>王泉胜18950699191</t>
  </si>
  <si>
    <t>民政及养老</t>
  </si>
  <si>
    <t>占地143.6亩，建筑面积7.2万平方米，拟建成一所集生活居住、医疗保健、文化娱乐等多功能高品质老年公寓</t>
  </si>
  <si>
    <t>完成规划红线，正在征地</t>
  </si>
  <si>
    <t>民间资本独资</t>
  </si>
  <si>
    <t>福建名京实业孙大坚15059276688</t>
  </si>
  <si>
    <t>占地面积60亩，其中社会福利中心25亩，建筑面积7000平方米，床位200张左右；老年公寓35亩，建设面积拟按高起点、高标准、高规划布局进行建设.</t>
  </si>
  <si>
    <t>已完成可行性调查，正在编制规划等</t>
  </si>
  <si>
    <t>陈龙华13706932861</t>
  </si>
  <si>
    <t>民政及养老</t>
  </si>
  <si>
    <t>建筑面积130000平方米</t>
  </si>
  <si>
    <t>完成选址及设计</t>
  </si>
  <si>
    <t>林寿水13788878008</t>
  </si>
  <si>
    <t>宁德</t>
  </si>
  <si>
    <t>民政及养老</t>
  </si>
  <si>
    <t>民政厅</t>
  </si>
  <si>
    <t>社会处</t>
  </si>
  <si>
    <t>设置床位800张，面积100000平方米</t>
  </si>
  <si>
    <t>完成征地</t>
  </si>
  <si>
    <t>民间独资，目前未享优惠</t>
  </si>
  <si>
    <t>周巧玲18950507977</t>
  </si>
  <si>
    <t>民政及养老</t>
  </si>
  <si>
    <t>设置床位1000张</t>
  </si>
  <si>
    <t>征地与规划</t>
  </si>
  <si>
    <t>卞伟懿18650385955</t>
  </si>
  <si>
    <t>占地60亩</t>
  </si>
  <si>
    <t>完成选址</t>
  </si>
  <si>
    <t>民间独资，目前未享优惠</t>
  </si>
  <si>
    <t>郑斌18859338868</t>
  </si>
  <si>
    <t>宁德</t>
  </si>
  <si>
    <t>民政及养老</t>
  </si>
  <si>
    <t>占地50亩</t>
  </si>
  <si>
    <t>完成选址</t>
  </si>
  <si>
    <t>陈佩良13859688318</t>
  </si>
  <si>
    <t>民政及养老</t>
  </si>
  <si>
    <t>莆田市乐心养老服务中心</t>
  </si>
  <si>
    <t>设置床位500张</t>
  </si>
  <si>
    <t>征地</t>
  </si>
  <si>
    <t>民间独资，目前未享优惠</t>
  </si>
  <si>
    <t>胡国泰13905041559</t>
  </si>
  <si>
    <t>莆田</t>
  </si>
  <si>
    <t>仙游县榜头长寿养老院</t>
  </si>
  <si>
    <t>建设老年公寓楼1幢，娱乐活动楼1幢，康复训练楼1幢，总建筑面积3万㎡。</t>
  </si>
  <si>
    <t>已完成选址</t>
  </si>
  <si>
    <t>民营独资</t>
  </si>
  <si>
    <t>陈建安13905045632</t>
  </si>
  <si>
    <t>民政及养老</t>
  </si>
  <si>
    <t>规划用地面积300－500亩，依托自然景区、休闲养生项目等旅游资源，建设以休闲旅游、养生度假为主的养生养老项目。</t>
  </si>
  <si>
    <t>正在进行规划设计</t>
  </si>
  <si>
    <t>合资、合作或独资</t>
  </si>
  <si>
    <t>王金运15305955589</t>
  </si>
  <si>
    <t>设置床位800张，面积36000平方米</t>
  </si>
  <si>
    <t>完成3栋楼房主体建设</t>
  </si>
  <si>
    <t>吴永峰0598-2322229</t>
  </si>
  <si>
    <t>民政及养老</t>
  </si>
  <si>
    <t>三明</t>
  </si>
  <si>
    <t>占地面积165亩，建设老年公寓、西城医院。</t>
  </si>
  <si>
    <t>编制可研报告，完成项目选址等</t>
  </si>
  <si>
    <t>民营直接投资</t>
  </si>
  <si>
    <t>陈高岗13605985610</t>
  </si>
  <si>
    <t>建设集体检、康复、理疗、药膳调理为一体的健康中心楼，老年公寓、室内外老年健身中心、老年超市、老年保健药膳餐馆。</t>
  </si>
  <si>
    <t>肖毓平13605969401</t>
  </si>
  <si>
    <t>民政及养老</t>
  </si>
  <si>
    <t>床位500张，占地99900平方米</t>
  </si>
  <si>
    <t>规划选址</t>
  </si>
  <si>
    <t>民营股份制</t>
  </si>
  <si>
    <t>陈朝华13600901856</t>
  </si>
  <si>
    <t>有业主</t>
  </si>
  <si>
    <t>龙岩</t>
  </si>
  <si>
    <t>永定县寨下综合体</t>
  </si>
  <si>
    <t>占地115亩，建设大型商业、住宅、商服小区</t>
  </si>
  <si>
    <t>已完成项目前期工作、土方及平台建设完成。</t>
  </si>
  <si>
    <t>独资</t>
  </si>
  <si>
    <t>张美金13906071396</t>
  </si>
  <si>
    <t>城镇成片开发</t>
  </si>
  <si>
    <t>有业主</t>
  </si>
  <si>
    <t>南平</t>
  </si>
  <si>
    <t>规划处</t>
  </si>
  <si>
    <t>新建一座长680米、宽20米的四车道跨铁路大桥，土地平整2900亩，建设沿湖步行道、防洪堤等基础设施建设。</t>
  </si>
  <si>
    <t>已编制完成项目建议书</t>
  </si>
  <si>
    <t>独资</t>
  </si>
  <si>
    <t>城镇成片开发</t>
  </si>
  <si>
    <t>招商</t>
  </si>
  <si>
    <t>南平</t>
  </si>
  <si>
    <t>规划处</t>
  </si>
  <si>
    <t>南平仙阳小城镇建设项目</t>
  </si>
  <si>
    <t>仙阳小城镇镇南中心区1期约1平方公里城镇综合体开发，具体为：荣华商住区开发500亩；205国道仙阳段升级改造3公里；综合体区内道路、防洪堤8.5公里、景观风貌、公共服务设施建设；破塘园116户拆迁安置及65亩滨江商业开发；日处理50吨垃圾中转站建设。</t>
  </si>
  <si>
    <t>已完成总体规划、专项规划、控制性详规与城市设计。目前正在进行项目用地征迀。</t>
  </si>
  <si>
    <t>合作开发、独立开发或采取BT、BOT模式。享受省级小城镇建设全部优惠政策。</t>
  </si>
  <si>
    <t>浦城县仙阳镇投资公司翁吉华13365096626</t>
  </si>
  <si>
    <t>城镇成片开发</t>
  </si>
  <si>
    <t>招商</t>
  </si>
  <si>
    <t>南平</t>
  </si>
  <si>
    <t>规划处</t>
  </si>
  <si>
    <t>南平城市广场综合体（含多功能影院等）</t>
  </si>
  <si>
    <t>占地120亩，新建大型地下商场、公共休闲娱乐场、公共绿地等。</t>
  </si>
  <si>
    <t>制定拆迁方案，开展店面回收工作。</t>
  </si>
  <si>
    <t>浦城县文体局郑敏13960630725</t>
  </si>
  <si>
    <t>城镇成片开发</t>
  </si>
  <si>
    <t>宁德</t>
  </si>
  <si>
    <t>规划处</t>
  </si>
  <si>
    <t>宁德市蕉城区飞鸾镇一期启动区基础设施</t>
  </si>
  <si>
    <t>一期启动区总用地面积192.12公顷（约2881.8亩），主要建设一期启动区“三通一平”及护岸工程2000米（顶宽0.6米），场地平整172.08公顷，一期启动区内城市主、次干道总长7.854公里及园区管线、绿化、照明等附属工程。</t>
  </si>
  <si>
    <t>完成控规和项目建议书批复。目前正开展项目勘察、设计招标工作。</t>
  </si>
  <si>
    <t>BT方式</t>
  </si>
  <si>
    <t>飞鸾镇人民政府尤信程13860335107</t>
  </si>
  <si>
    <t>城镇成片开发</t>
  </si>
  <si>
    <t>项目一期规划总用地面积约1044亩，其中道路占地面积357亩，过境公路长7公里，宽36米及相关配套设施，建设人工湖一个占地面积37.88亩。一级土地开发面积约649.12亩。</t>
  </si>
  <si>
    <t>县委、县政府已成立西环路建设领导小组，已抽调骨干力量进行前期工作。该片区控制性详细规划和道路施工设计图通过评审，正在细化BT方案，上报县委县政府审定，西环路片区一期土地一级开发项目目前工作正在进行。</t>
  </si>
  <si>
    <t>BT</t>
  </si>
  <si>
    <t>张朝晖13385006888</t>
  </si>
  <si>
    <t>屏南中心片区改造开发项目</t>
  </si>
  <si>
    <t>项目开发规划总用地面积约127亩，将建成集娱乐、休闲、商业、住宅及配套于一体的城市核心综合体，形成城市独特内涵的标志且具有持久长远的功能与品位效益的中心。</t>
  </si>
  <si>
    <t xml:space="preserve">搬迁方案已经县政府审定，成立项目建设指挥部，部分单位已完成搬迁，完成项目设计方案初稿，BT运作方案已完成并上报县政府待审批
</t>
  </si>
  <si>
    <t>BT</t>
  </si>
  <si>
    <t>张新锋15059295318</t>
  </si>
  <si>
    <t>城镇成片开发</t>
  </si>
  <si>
    <t>漳州将军大道以西仿唐生态住宅区</t>
  </si>
  <si>
    <t>规划总用地面积约3000亩，建设有图书馆、博物馆、非物质文化遗产展览馆、仿唐生态居住小区、商业街、文化古街等，建筑总面积266.67万平方米。</t>
  </si>
  <si>
    <t>有业主</t>
  </si>
  <si>
    <t>漳州</t>
  </si>
  <si>
    <t>规划处</t>
  </si>
  <si>
    <t>漳州江滨花园B区</t>
  </si>
  <si>
    <t>总用地面积115.32亩，总建筑面积20万平方米，（其中住宅面积约16.9万平方米，配套设施面积4800平方米，商业面积13700平方米。</t>
  </si>
  <si>
    <t>地下室范围内15#、16#主楼部分地下室顶板砼完成；纯地下室2区底板砼完成；地下室范围内11#主楼部分地下室底板砼完成；9#、10#、17#、18#、13#、14#楼基础分部工程完成；5#楼基础承台钢筋完成。</t>
  </si>
  <si>
    <t>BT</t>
  </si>
  <si>
    <t>漳浦星海房地产张明辉:13306051515</t>
  </si>
  <si>
    <t>招商</t>
  </si>
  <si>
    <t>宁德</t>
  </si>
  <si>
    <t>规划处</t>
  </si>
  <si>
    <t>周宁县新城区基础设施建设（一期）项目</t>
  </si>
  <si>
    <t>城市规划馆建设，实施安后生态小区建设等。</t>
  </si>
  <si>
    <t>已完成小区红线图编制，已在进行入户调查摸底，着手征地,安置方案与群众见面讨论。已完成规划馆主体工程。委托福州建筑设计研究院着手基础设施（龙虎大道、仙风大道、洋庄路）施工图设计。</t>
  </si>
  <si>
    <t>委托代建
给予供水、供电、用地、税收等优惠政策。</t>
  </si>
  <si>
    <t>何政彬13905039079  缪希潮18959359396</t>
  </si>
  <si>
    <t>城镇成片开发</t>
  </si>
  <si>
    <t>招商</t>
  </si>
  <si>
    <t>宁德</t>
  </si>
  <si>
    <t>规划处</t>
  </si>
  <si>
    <t>宁德原实验小学片区开发项目</t>
  </si>
  <si>
    <t>项目开发总用地面积约8000平方米，拟建集休闲、商业、住宅及配套于一体的城市综合体。</t>
  </si>
  <si>
    <t>目前正在编制建设方案</t>
  </si>
  <si>
    <t>独资或合作</t>
  </si>
  <si>
    <t>叶斌18959390166</t>
  </si>
  <si>
    <t>项目一期土地整理面积约600亩，总计涉及土地整理区域约8000亩（其中水域3000亩），完成后可形成开发土地利用面积约5000亩。</t>
  </si>
  <si>
    <t>目前，该项目已委托同济大学规划设计院进行规划设计。</t>
  </si>
  <si>
    <t>BT模式，公开招投标。</t>
  </si>
  <si>
    <t>刘孝铭，13860322222</t>
  </si>
  <si>
    <t>城镇成片开发</t>
  </si>
  <si>
    <t>有业主</t>
  </si>
  <si>
    <t>宁德</t>
  </si>
  <si>
    <t>规划处</t>
  </si>
  <si>
    <t>柘荣县科技楼及信息中心项目</t>
  </si>
  <si>
    <t>项目总用地面积18486平方米，总建筑面积40200平方米，其中科技楼23层，建筑面积25000平方米，信息中心4层，建筑面积11200平方米，主要功能为行政办公和文化活动中心</t>
  </si>
  <si>
    <t>已完成项目的征地、土地报批，委托项目设计单位对设计方案进行了多轮次的优化，将于第三季度动工建设</t>
  </si>
  <si>
    <t>采用BT方式合作</t>
  </si>
  <si>
    <t>郭萌0593-831526613706927978</t>
  </si>
  <si>
    <t>城镇成片开发</t>
  </si>
  <si>
    <t>总规划面积2000亩，主要建设内容包括：①长泰县行政服务中心：占地面积约160亩，建设行政服务大楼、商业服务网点等，投资1.5亿元；②九龙江北溪下游防洪工程长泰城区段(南岸防洪堤)及绿水景观工程：加固防洪堤长度9.87公里及绿水景观建设，投资2亿元；③新区路网、排污、排洪等基础设施：建设10公里排污排洪管道、人民延伸、状元大道等城区主体路网建设，投资4亿元；④新区公用设施：建设文体中心、学校、公园等公用设施，投资8亿元；⑤大型城市综合体：建设大型商场、酒店、写字楼、商业住宅等城市综合体，投资134.5亿元。</t>
  </si>
  <si>
    <t>陈文胜副局长0596-8332070</t>
  </si>
  <si>
    <t>城镇成片开发</t>
  </si>
  <si>
    <t>招商</t>
  </si>
  <si>
    <t>泉州</t>
  </si>
  <si>
    <t>规划处</t>
  </si>
  <si>
    <t>泉州集贤片区一期改造项目</t>
  </si>
  <si>
    <t>项目规划用地135亩，高铁站站前大桥横跨其中，将用地分割为东西两个地块，其中东侧地块约26亩，拟建设星级酒店，建筑面积约6万平方米；西侧地块109亩，拟配套建设大型商业中心、办公写字楼、住宅等，建筑面积约18万平方米。</t>
  </si>
  <si>
    <t>划定用地红线图，完成土地“农转用”批复，正开展土地征迁及“招、拍、挂”前期工作。</t>
  </si>
  <si>
    <t>以土地“招、拍、挂”出让方式进行开发建设。享受各级政府制定的相关产业发展政策。</t>
  </si>
  <si>
    <t>彭映山13395098688</t>
  </si>
  <si>
    <t>项目选址在漳浦县六鳌镇，规划面积1500亩，共分黄金沙滩区、红石区，奇石景区、“抽象画廊”区四个区域。建设滨海旅游度假休闲区，集生态培育、环境保护、科普教育、滨水游憩、现代服务等功能。建海上垂钓、浴场、游艇、潜水等。</t>
  </si>
  <si>
    <t>已完成规划，建设专用道路。</t>
  </si>
  <si>
    <t>独资或合资，按漳浦县政府制定的利用外资的优惠政策。</t>
  </si>
  <si>
    <t>杨艺明13960016688</t>
  </si>
  <si>
    <t>该项目位于人民西路以南、西环路以东、文昌路以北、西中路以西，占地264亩，主要建设主体育场、体育馆、科技馆、城市展览馆、文化馆、图书馆、博物馆和青少年活动中心，总建筑面积12.8万平方米</t>
  </si>
  <si>
    <t>已完成规划设计方案。</t>
  </si>
  <si>
    <t>陈文胜副局长0596-8332070</t>
  </si>
  <si>
    <t>漳州莲花山易文化创意项目</t>
  </si>
  <si>
    <t>项目规划总用地面积约124亩，第一期开发文化产业项目用地面积约21亩，总建设规模28800㎡（其中：建设周恩来纪念馆6000㎡，草人艺术馆2500㎡，易文化研究中心4000㎡，周文王纪念馆2300㎡，孝德园1000㎡，易文化展示馆13000㎡）；第二期开发项目用地103亩（注：第二期暂时不征地，不挂牌）</t>
  </si>
  <si>
    <t>目前第一期进入征地、土地报批阶段。</t>
  </si>
  <si>
    <t>民间自筹及向上争取资金。</t>
  </si>
  <si>
    <t>游协生13709351056</t>
  </si>
  <si>
    <t>平和县榜眼府大观园综合开发项目</t>
  </si>
  <si>
    <t>建设榜眼府历史文化景区、土楼风情与民俗活动观赏区、红色旅游瞻仰与人文自然景观相交错的游览区、高峰茶场景观开发区与“双峰耸秀”自然风光观赏区、避暑山庄休闲娱乐区及保健植物花果采摘园和霞寨镇民间朝圣与民俗活动区。</t>
  </si>
  <si>
    <t>榜眼府内外各项文物正在全面修复中；四周通道已修葺一新</t>
  </si>
  <si>
    <t>独资或合资；享受县出台的发展旅游业和有关招商引资的优惠政策。</t>
  </si>
  <si>
    <t>叶前列13605061613</t>
  </si>
  <si>
    <t>福州海西文化创意产业园一期</t>
  </si>
  <si>
    <t>建设海西文化创意产业园一期项目，总占地面积626679m2，总计容建筑面积956444m2。其中，商服部分用地462411m2，建筑面积693616m2（含企业办公部分624966m2、度假住宿餐饮部分36000m2、会展中心及商务酒店部分32650m2），住宅部分用地164268m2，建筑面积262828m2。</t>
  </si>
  <si>
    <t>一期土地940亩已完成土地出让；一期酒店、会所用地150亩，正在进行三通一平施工，接待中心正在钻探。</t>
  </si>
  <si>
    <t>个人投资</t>
  </si>
  <si>
    <t>林思雨13906915199</t>
  </si>
  <si>
    <t>福州榕树湾文化演艺中心</t>
  </si>
  <si>
    <t>内容：文化娱乐及配套设施用地。规模：173973.9㎡</t>
  </si>
  <si>
    <t>清流客家祖山文化园</t>
  </si>
  <si>
    <t>占地面积1.46平方公里，按4A级景区标准兴建客家民俗展示区、客家朝圣区、游客综合服务区、生态休闲区等功能齐全的景区。</t>
  </si>
  <si>
    <t>目前已完成客家定光大佛铜像及贴金、底座两层展厅、台阶及客家迁徒浮雕、客家文化广场、客家素食馆、祖山禅院、客家迎宾桥、客家祖山山门、停车场、防洪堤及景区主干道、景观绿化等工程。</t>
  </si>
  <si>
    <t>童庆高13906970106</t>
  </si>
  <si>
    <t>建设一座标准体育场、一座综合性体育馆、一个标准游泳馆、四片网球场及一个综合性会展中心。</t>
  </si>
  <si>
    <t>龚衍生13806976167</t>
  </si>
  <si>
    <t>招商合作</t>
  </si>
  <si>
    <t>永定县大型文化旅游演艺项目《梦幻土楼》</t>
  </si>
  <si>
    <t>具有永定土楼和客家文化特质，融艺术性与经济性于一体，适合常态化、商业化演出的国内一流的驻场式文化旅游演艺项目。</t>
  </si>
  <si>
    <t>正与多家创作公司或投资公司洽谈合作事宜。</t>
  </si>
  <si>
    <t>福建金马影视传媒集团有限公司有意全额投资，拟参照旅游酒店政策予以优惠</t>
  </si>
  <si>
    <t>沈庆城13959092851</t>
  </si>
  <si>
    <t>福建省万星电影发展有限公司影院建设</t>
  </si>
  <si>
    <t>全省永泰、闽侯等22个县级影院建设列为2012年为民办实事项目，此外平和、光泽等8个县级影院进行胶改数改造建设。</t>
  </si>
  <si>
    <t>安溪、建瓯等4个影院已开业或即将开业，柘荣、明溪等2个县完成装修改造，永泰、闽侯等16个影院在建，诏安、德化等8个影院前期用地规划、设计阶段。</t>
  </si>
  <si>
    <t>当地政府在用地规划及审批上按文化项目用地给予一定程度的优惠。</t>
  </si>
  <si>
    <t>刘益民13905027318</t>
  </si>
  <si>
    <t>福建省恒业电影发展有限公司4部影片制作</t>
  </si>
  <si>
    <t>《男人如衣服》《71号车库》《悲伤成河》《诡眼》4部影片拍摄制作</t>
  </si>
  <si>
    <t>《男人如衣服》已制作完成，其余3部筹拍中。</t>
  </si>
  <si>
    <t>陈辉15959035959</t>
  </si>
  <si>
    <t>连城县《梦幻冠豸》大型山水实景演出</t>
  </si>
  <si>
    <t>以冠豸山为背景,在客家文化公园文化广场利用灯光道具,以晚会的形式向游客演绎达到梦幻效果</t>
  </si>
  <si>
    <t>龙岩新罗区电影院</t>
  </si>
  <si>
    <t>拟在曹溪美食城和登高西路等两处建设电影院，总建筑面积4000平方米</t>
  </si>
  <si>
    <t>陈俊伟3296669</t>
  </si>
  <si>
    <t>顺昌大圣文化国际影视城项目</t>
  </si>
  <si>
    <t>规划用地65亩,建设齐天大圣影视城、会展中心、博物馆、文化大楼等。</t>
  </si>
  <si>
    <t>李元生13850939799</t>
  </si>
  <si>
    <t>顺昌县电影院改造项目</t>
  </si>
  <si>
    <t>电影院拆除重建商业和住宅综合楼，改造后总建筑面积达2.7万平方米。</t>
  </si>
  <si>
    <t>进行地块拆迁、挂牌以及施工图设计</t>
  </si>
  <si>
    <t>屏南“白水洋”影视基地项目</t>
  </si>
  <si>
    <t>利用屏南县现有的自然景观、文化遗产、历史文化名村（镇）、红色文化（革命历史遗迹）、民俗风情等影视资源，对大白水洋影视基地进行总体规划和分项目规划，对其中的特色景点进行影视基地包装，最后形成“白水洋”影视基地。</t>
  </si>
  <si>
    <t>已经完成项目的策划</t>
  </si>
  <si>
    <t>苏旭东13959319311</t>
  </si>
  <si>
    <t>建设以数字化影城为核心，集文化休闲、儿童益智、餐饮娱乐“一站式”的综合文化影视城，现代化星级豪华数字影院，规划配置5个放映厅，每个厅高度超过9米，阶梯式座椅排距达1.2米，共约701个座位</t>
  </si>
  <si>
    <t>刘义民13850820506</t>
  </si>
  <si>
    <t>设计规模为一场次600人观看演出，在航道、岩穴内部及周边山体水体通过声光电形成一个梦幻场景。主要修建停船码头、栈道、景观、绿化美化等，对岩穴地面进行仿生改造，清除顶部危险岩石，建设仿生舞台，以及管理房、工作室、更衣室、储存室、值班室、休闲酒吧屋、公厕等设施，安装灯光、音响、观众座椅等，添置音乐乐器设施。</t>
  </si>
  <si>
    <t>孟闽乐0598-7832969</t>
  </si>
  <si>
    <t>福建世纪长龙影视惠安影视文化产业创意园建设</t>
  </si>
  <si>
    <t>占地100亩，主要建设影视拍摄基地、后期制作基地、经典影视体验园</t>
  </si>
  <si>
    <t>筹备阶段</t>
  </si>
  <si>
    <t>陈伟13906936520</t>
  </si>
  <si>
    <t>福州樱花泉国际生态温泉旅游区二期</t>
  </si>
  <si>
    <t>总用地605亩，建设内容包括：水上游乐区（用地63亩）、国际会务中心（用地46亩，建筑面积约13660m2）、温泉服务中心（建筑面积约2000m2）、温泉休养区与疗养区（用地共217亩，建筑面积约32504m2）、高级汤屋、健身运动中心及迷你高尔夫练习场（用地15亩）、农业观光园区、生态溪滨风光带、码头、桥亭、配电房与管理处及污水处理、消防、安全设施系统等配套设施。</t>
  </si>
  <si>
    <t>中心酒店建设已基本完成，部分外墙装修，部分内装修；水电配套设施及温泉管道设施正在建设，道路及景观正在施工。</t>
  </si>
  <si>
    <t>林哲明87951111</t>
  </si>
  <si>
    <t>永泰青云山北溪-天池景区（云顶旅游区）二期</t>
  </si>
  <si>
    <t>在项目总用地13.0513公顷范围内，建设二期开发项目，建设项目包括：天池服务区宾馆（建筑面积12000m2）、景区度假区、云顶风车、云外七星景区、观光电梯，以及旅游连接公路、步行道、停车场、贮水池、索道、供排水设施、供电设施、垃圾处理设施等景区配套项目。</t>
  </si>
  <si>
    <t>云山服务村商业街、游客服务中心、接待中心、员工餐厅主体已完成，外墙装饰正在大面积进行中，商业街二楼12-25轴、职工食堂、咖啡厅等正在室内装修中；蛋居区已完成基础工程100多个，景观包装80多个，蛋居室内装饰工程正大面积施工装饰中，蛋居室外景观绿化工程完成土方平整；演绎广场完成假山内房建、水池工程、假山工程只剩下上色层、小品摆件，已完成总数的80%；1000—800KVA变压器配电房设备准备进场安装；帐篷基地工程200个帐蓬平台施工中，帐篷基座已完成100个；野人山寨工程已完成；污水处理乙方已进场施工。</t>
  </si>
  <si>
    <t>林敏13799351666</t>
  </si>
  <si>
    <t>永泰乐峰赤壁温泉度假村二期</t>
  </si>
  <si>
    <t>在项目总用地13.5818公顷范围内，建设温泉度假村二期开发项目，总用地面积13420m2，建设项目包括：温泉度假屋、水疗馆、人索桥、景区公路拓宽，以及引水管道、输变电工程等景区配套设施项目，总建筑面积40840m2。</t>
  </si>
  <si>
    <t>目前项目因涉及需要占用省自然保护区和生态林而搁置。</t>
  </si>
  <si>
    <t>梁一峰13905027818</t>
  </si>
  <si>
    <t>永定县客家古镇</t>
  </si>
  <si>
    <t>该项目占地600亩，客家广场、民间综艺馆、衙门、过街楼、古戏台、庙会广场、关帝庙、西溪河、游客接待中心、入口主牌坊、次牌坊、特色四合院或排式客栈、烟雨阁餐厅、七贤书院、停车场、旅游厕所等文化旅游景点设施和房地产开发。</t>
  </si>
  <si>
    <t>拟签正式合同</t>
  </si>
  <si>
    <t>独资。参照永定现有相关优惠政策。</t>
  </si>
  <si>
    <t>重庆同元古镇旅游公司赖火勇13908780139</t>
  </si>
  <si>
    <t>龙岩新罗区铁山温泉度假区项目</t>
  </si>
  <si>
    <t>项目规划用地面积3500亩。计划建设五星级温泉酒店、温泉公园、度假山庄、度假公寓、森林公园等，项目建成后，将成为一所集休闲、理疗、娱乐于一体的大型综合性温泉休闲度假中心。</t>
  </si>
  <si>
    <t>计划在第八届全省旅博会上签约</t>
  </si>
  <si>
    <t>江俊书15080266099</t>
  </si>
  <si>
    <t>长汀县“一江两岸”生态休闲综合体</t>
  </si>
  <si>
    <t>总用地面积3000亩，沿汀江两岸建设防洪堤10公里，客家民俗公园及旅游、商贸、购物广场等</t>
  </si>
  <si>
    <t>严新华13906970896</t>
  </si>
  <si>
    <t>永定县客家土楼（永定）颐养中心</t>
  </si>
  <si>
    <t>建筑面积30.138万平方米</t>
  </si>
  <si>
    <t>可行性研究</t>
  </si>
  <si>
    <t>按永政综（2010）272号文件执行优惠条件</t>
  </si>
  <si>
    <t>苏启芬13959095066</t>
  </si>
  <si>
    <t>开辟游泳、帆船、赛艇、皮划艇、高崖跳水、滑水、龙舟等水上水上运动项目区；购置帆船、赛艇、皮划艇、摩托艇、游艇、龙舟、滑水等水上运动、娱乐等器材；建设水上运动集训中心；建设集休闲、度假、娱乐、美食等为一体的归龙岛度假山庄；建设6公里归龙湖水上漂流区；拓宽四都镇至景区旅游公路；新建游客接待中心、旅游公厕、停车场等基础设施。</t>
  </si>
  <si>
    <t>现正进行可行性研究报告的编制工作。</t>
  </si>
  <si>
    <t>彭承丹13859587963  肖燕山13950832638</t>
  </si>
  <si>
    <t>永定洪川客家土楼旅游度假区</t>
  </si>
  <si>
    <t>总用地面积1000亩，项目分为五大功能区，分别是“旅游综合服务中心、日间游乐区、夜间游乐区、星经酒店养生度假区和4A旅游度假休闲山庄</t>
  </si>
  <si>
    <t>拟签框架协议</t>
  </si>
  <si>
    <t>永定县永侨藤器企业林国光13906073188</t>
  </si>
  <si>
    <t>长汀县古城梁坑生态旅游区开发项目</t>
  </si>
  <si>
    <t>占地总面积10平方公里，建设马头山风景区及梁坑乡村旅游区；维修整治古城暴动指挥部旧址、汀瑞游击队指挥部旧址—马头山寺等革命旧址；建设景区连接公路3公里；景区旅游步道、游客接待中心、停车场、旅游公厕等基础设施建设。</t>
  </si>
  <si>
    <t>彭承丹13859587963  王华彬13507530762</t>
  </si>
  <si>
    <t>永定县古竹清潭生态观光园</t>
  </si>
  <si>
    <t>集休闲度假区、果园采摘建设工程、观光体验区建设工程、基础设施投资</t>
  </si>
  <si>
    <t>苏建丰</t>
  </si>
  <si>
    <t>龙雁苏坂闽台生态旅游开发项目</t>
  </si>
  <si>
    <t>建设集养身、休闲、度假、旅游、运动、农耕乐园等生态旅游</t>
  </si>
  <si>
    <t>已完成入园论证</t>
  </si>
  <si>
    <t>直接投资；执行龙新政综［2012］285号《新罗区项目供地若干意见》</t>
  </si>
  <si>
    <t>陈红宇13806998560</t>
  </si>
  <si>
    <t>武平县梁野山旅游综合体项目</t>
  </si>
  <si>
    <t>建筑面积53万平方米。建设旅游景观大道、游客服务中心、旅游购物街、美食街、度假酒店、民俗表演广场、停车场等配套设施。</t>
  </si>
  <si>
    <t>部分工程已开工建设。</t>
  </si>
  <si>
    <t>范彩信13850637080</t>
  </si>
  <si>
    <t>武平县鼓山公园</t>
  </si>
  <si>
    <t>建设内容市民休闲活动中心、儿童游乐、县人防疏散基地、植物园、农业观光体验、山体野趣登山等。</t>
  </si>
  <si>
    <t>现正进行规划设计。</t>
  </si>
  <si>
    <t>朱兆盛13906070208</t>
  </si>
  <si>
    <t>永定县湖坑镇龙泽土楼乡村度假区</t>
  </si>
  <si>
    <t>项目基地位于湖坑镇曾屋寨区域，用地面积32.9公顷本项目规划设置六大功能分区，分别是入口服务中心、农耕体验区、果园茶岭区、运动露营区、风情休闲区和度假酒店区.</t>
  </si>
  <si>
    <t>拟签正式合同。</t>
  </si>
  <si>
    <t>广州龙泽服装漂染公司</t>
  </si>
  <si>
    <t>依托现有的资源优势，建设集休闲、度假、娱乐、美食、水保等为一体乡村旅游示范区。建设内容包括：客接待中心、停车场、旅游公厕、游步道等基础设施；民宅立面改造；民俗体验区、农事生活体验区等。</t>
  </si>
  <si>
    <t>当前正在编制水土流失区域乡村旅游规划和制订加快乡村旅游发展的扶持政策。</t>
  </si>
  <si>
    <t>彭承丹13859587963</t>
  </si>
  <si>
    <t>龙岩客家源·十里生态画廊旅游综合开发项目</t>
  </si>
  <si>
    <t>建设“水乡渔村”等5个旅游节点，集垂钓、休闲、娱乐、现代农业观光、汽车赛道、别墅、会议中心为一体生态休闲农业度假区。</t>
  </si>
  <si>
    <t>编制项目建议书和打造部分节点基础工作。</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</si>
</sst>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 "/>
    <numFmt numFmtId="179" formatCode="0_);[Red]\(0\)"/>
    <numFmt numFmtId="180" formatCode="0_ "/>
  </numFmts>
  <fonts count="11">
    <font>
      <sz val="12"/>
      <name val="宋体"/>
      <family val="0"/>
    </font>
    <font>
      <sz val="24"/>
      <name val="黑体"/>
      <family val="3"/>
    </font>
    <font>
      <sz val="10"/>
      <name val="Helv"/>
      <family val="2"/>
    </font>
    <font>
      <sz val="9"/>
      <name val="宋体"/>
      <family val="0"/>
    </font>
    <font>
      <sz val="10"/>
      <name val="仿宋_GB2312"/>
      <family val="3"/>
    </font>
    <font>
      <sz val="10"/>
      <name val="Arial"/>
      <family val="2"/>
    </font>
    <font>
      <b/>
      <sz val="18"/>
      <name val="黑体"/>
      <family val="3"/>
    </font>
    <font>
      <sz val="9"/>
      <name val="Tahoma"/>
      <family val="2"/>
    </font>
    <font>
      <vertAlign val="superscript"/>
      <sz val="10"/>
      <name val="仿宋_GB2312"/>
      <family val="3"/>
    </font>
    <font>
      <u val="single"/>
      <sz val="12"/>
      <color indexed="12"/>
      <name val="宋体"/>
      <family val="0"/>
    </font>
    <font>
      <u val="single"/>
      <sz val="12"/>
      <color indexed="36"/>
      <name val="宋体"/>
      <family val="0"/>
    </font>
  </fonts>
  <fills count="2">
    <fill>
      <patternFill/>
    </fill>
    <fill>
      <patternFill patternType="gray125"/>
    </fill>
  </fills>
  <borders count="18">
    <border>
      <left/>
      <right/>
      <top/>
      <bottom/>
      <diagonal/>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thin"/>
      <bottom style="thin"/>
    </border>
    <border>
      <left style="medium"/>
      <right style="thin"/>
      <top style="thin"/>
      <bottom style="thin"/>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thin"/>
      <right style="medium"/>
      <top style="medium"/>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s>
  <cellStyleXfs count="72">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9" fontId="0" fillId="0" borderId="0" applyFont="0" applyFill="0" applyBorder="0" applyAlignment="0" applyProtection="0"/>
    <xf numFmtId="0" fontId="0" fillId="0" borderId="0">
      <alignment/>
      <protection/>
    </xf>
    <xf numFmtId="0" fontId="0" fillId="0" borderId="0">
      <alignment vertical="center"/>
      <protection/>
    </xf>
    <xf numFmtId="0" fontId="3" fillId="0" borderId="0">
      <alignment vertical="center"/>
      <protection/>
    </xf>
    <xf numFmtId="0" fontId="5" fillId="0" borderId="0">
      <alignment/>
      <protection/>
    </xf>
    <xf numFmtId="0" fontId="3" fillId="0" borderId="0">
      <alignment vertical="center"/>
      <protection/>
    </xf>
    <xf numFmtId="0" fontId="2" fillId="0" borderId="0">
      <alignment/>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protection/>
    </xf>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10" fillId="0" borderId="0" applyNumberFormat="0" applyFill="0" applyBorder="0" applyAlignment="0" applyProtection="0"/>
  </cellStyleXfs>
  <cellXfs count="146">
    <xf numFmtId="0" fontId="0" fillId="0" borderId="0" xfId="0" applyAlignment="1">
      <alignment vertical="center"/>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1" fillId="0" borderId="0" xfId="0" applyFont="1" applyFill="1" applyBorder="1" applyAlignment="1">
      <alignment horizontal="center" vertical="center" wrapText="1"/>
    </xf>
    <xf numFmtId="177" fontId="4" fillId="0" borderId="0" xfId="0" applyNumberFormat="1" applyFont="1" applyFill="1" applyBorder="1" applyAlignment="1">
      <alignment horizontal="righ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6" xfId="0" applyFont="1" applyFill="1" applyBorder="1" applyAlignment="1">
      <alignment horizontal="center" vertical="center" wrapText="1"/>
    </xf>
    <xf numFmtId="177" fontId="4" fillId="0" borderId="7" xfId="0" applyNumberFormat="1" applyFont="1" applyFill="1" applyBorder="1" applyAlignment="1">
      <alignment horizontal="right" vertical="center" wrapText="1"/>
    </xf>
    <xf numFmtId="0" fontId="4" fillId="0" borderId="4" xfId="0" applyFont="1" applyFill="1" applyBorder="1" applyAlignment="1">
      <alignment horizontal="left" vertical="center" wrapText="1"/>
    </xf>
    <xf numFmtId="0" fontId="4" fillId="0" borderId="8"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8" xfId="0" applyFont="1" applyFill="1" applyBorder="1" applyAlignment="1">
      <alignment vertical="center" wrapText="1"/>
    </xf>
    <xf numFmtId="0" fontId="4" fillId="0" borderId="8" xfId="0" applyFont="1" applyFill="1" applyBorder="1" applyAlignment="1">
      <alignment vertical="center" wrapText="1"/>
    </xf>
    <xf numFmtId="0" fontId="4" fillId="0" borderId="4"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0" xfId="0" applyFont="1" applyFill="1" applyAlignment="1">
      <alignment vertical="center" wrapText="1"/>
    </xf>
    <xf numFmtId="0" fontId="4" fillId="0" borderId="4" xfId="27" applyFont="1" applyFill="1" applyBorder="1" applyAlignment="1">
      <alignment horizontal="center" vertical="center" wrapText="1"/>
      <protection/>
    </xf>
    <xf numFmtId="177" fontId="4" fillId="0" borderId="9" xfId="0" applyNumberFormat="1" applyFont="1" applyFill="1" applyBorder="1" applyAlignment="1">
      <alignment horizontal="right" vertical="center" wrapText="1"/>
    </xf>
    <xf numFmtId="0" fontId="4" fillId="0" borderId="10" xfId="0" applyFont="1" applyFill="1" applyBorder="1" applyAlignment="1">
      <alignment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3" xfId="0" applyFont="1" applyFill="1" applyBorder="1" applyAlignment="1">
      <alignment horizontal="left" vertical="center" wrapText="1"/>
    </xf>
    <xf numFmtId="0" fontId="4" fillId="0" borderId="13" xfId="0" applyFont="1" applyFill="1" applyBorder="1" applyAlignment="1">
      <alignment horizontal="center" vertical="center" wrapText="1"/>
    </xf>
    <xf numFmtId="177" fontId="4" fillId="0" borderId="13" xfId="0" applyNumberFormat="1" applyFont="1" applyFill="1" applyBorder="1" applyAlignment="1">
      <alignment horizontal="righ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center" vertical="center" wrapText="1"/>
    </xf>
    <xf numFmtId="177" fontId="4" fillId="0" borderId="14" xfId="0" applyNumberFormat="1" applyFont="1" applyFill="1" applyBorder="1" applyAlignment="1">
      <alignment horizontal="right" vertical="center" wrapText="1"/>
    </xf>
    <xf numFmtId="0" fontId="4" fillId="0" borderId="4" xfId="63" applyFont="1" applyFill="1" applyBorder="1" applyAlignment="1">
      <alignment horizontal="center" vertical="center" wrapText="1"/>
      <protection/>
    </xf>
    <xf numFmtId="177" fontId="4" fillId="0" borderId="7" xfId="0" applyNumberFormat="1" applyFont="1" applyFill="1" applyBorder="1" applyAlignment="1">
      <alignment horizontal="right" vertical="center" wrapText="1"/>
    </xf>
    <xf numFmtId="0" fontId="4" fillId="0" borderId="8"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15" xfId="0" applyFont="1" applyFill="1" applyBorder="1" applyAlignment="1">
      <alignment vertical="center" wrapText="1"/>
    </xf>
    <xf numFmtId="177" fontId="4" fillId="0" borderId="15" xfId="0" applyNumberFormat="1" applyFont="1" applyFill="1" applyBorder="1" applyAlignment="1">
      <alignment horizontal="right" vertical="center" wrapText="1"/>
    </xf>
    <xf numFmtId="177" fontId="4" fillId="0" borderId="4" xfId="0" applyNumberFormat="1" applyFont="1" applyFill="1" applyBorder="1" applyAlignment="1">
      <alignment horizontal="right" vertical="center" wrapText="1"/>
    </xf>
    <xf numFmtId="0" fontId="4" fillId="0" borderId="4" xfId="0" applyFont="1" applyFill="1" applyBorder="1" applyAlignment="1" applyProtection="1">
      <alignment horizontal="center" vertical="center" wrapText="1"/>
      <protection locked="0"/>
    </xf>
    <xf numFmtId="0" fontId="4" fillId="0" borderId="4" xfId="0" applyFont="1" applyFill="1" applyBorder="1" applyAlignment="1">
      <alignment vertical="center" wrapText="1"/>
    </xf>
    <xf numFmtId="177" fontId="4" fillId="0" borderId="4" xfId="0" applyNumberFormat="1" applyFont="1" applyFill="1" applyBorder="1" applyAlignment="1">
      <alignment horizontal="right" vertical="center" wrapText="1"/>
    </xf>
    <xf numFmtId="177" fontId="4" fillId="0" borderId="0" xfId="0" applyNumberFormat="1" applyFont="1" applyFill="1" applyAlignment="1">
      <alignment horizontal="right" vertical="center" wrapText="1"/>
    </xf>
    <xf numFmtId="0" fontId="4" fillId="0" borderId="4" xfId="27" applyFont="1" applyFill="1" applyBorder="1" applyAlignment="1">
      <alignment vertical="center" wrapText="1"/>
      <protection/>
    </xf>
    <xf numFmtId="177" fontId="4" fillId="0" borderId="4" xfId="29" applyNumberFormat="1" applyFont="1" applyFill="1" applyBorder="1" applyAlignment="1">
      <alignment horizontal="right" vertical="center" wrapText="1"/>
      <protection/>
    </xf>
    <xf numFmtId="0" fontId="4" fillId="0" borderId="4" xfId="51" applyFont="1" applyFill="1" applyBorder="1" applyAlignment="1" applyProtection="1">
      <alignment vertical="center" wrapText="1"/>
      <protection locked="0"/>
    </xf>
    <xf numFmtId="179" fontId="4" fillId="0" borderId="4" xfId="70" applyNumberFormat="1" applyFont="1" applyFill="1" applyBorder="1" applyAlignment="1">
      <alignment vertical="center" wrapText="1"/>
    </xf>
    <xf numFmtId="177" fontId="4" fillId="0" borderId="4" xfId="0" applyNumberFormat="1" applyFont="1" applyFill="1" applyBorder="1" applyAlignment="1">
      <alignment horizontal="right" vertical="center" wrapText="1"/>
    </xf>
    <xf numFmtId="0" fontId="4" fillId="0" borderId="4"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4" xfId="21" applyFont="1" applyFill="1" applyBorder="1" applyAlignment="1" applyProtection="1">
      <alignment vertical="center" wrapText="1"/>
      <protection/>
    </xf>
    <xf numFmtId="177" fontId="4" fillId="0" borderId="4" xfId="20" applyNumberFormat="1" applyFont="1" applyFill="1" applyBorder="1" applyAlignment="1" applyProtection="1">
      <alignment horizontal="right" vertical="center" wrapText="1"/>
      <protection/>
    </xf>
    <xf numFmtId="0" fontId="4" fillId="0" borderId="4" xfId="44" applyFont="1" applyFill="1" applyBorder="1" applyAlignment="1">
      <alignment vertical="center" wrapText="1"/>
      <protection/>
    </xf>
    <xf numFmtId="177" fontId="4" fillId="0" borderId="4" xfId="48" applyNumberFormat="1" applyFont="1" applyFill="1" applyBorder="1" applyAlignment="1">
      <alignment horizontal="right" vertical="center" wrapText="1"/>
      <protection/>
    </xf>
    <xf numFmtId="0" fontId="4" fillId="0" borderId="4" xfId="20" applyFont="1" applyFill="1" applyBorder="1" applyAlignment="1">
      <alignment vertical="center" wrapText="1"/>
      <protection/>
    </xf>
    <xf numFmtId="0" fontId="4" fillId="0" borderId="4" xfId="59" applyFont="1" applyFill="1" applyBorder="1" applyAlignment="1">
      <alignment vertical="center" wrapText="1"/>
      <protection/>
    </xf>
    <xf numFmtId="177" fontId="4" fillId="0" borderId="4" xfId="15" applyNumberFormat="1" applyFont="1" applyFill="1" applyBorder="1" applyAlignment="1">
      <alignment horizontal="right" vertical="center" wrapText="1"/>
      <protection/>
    </xf>
    <xf numFmtId="0" fontId="4" fillId="0" borderId="4" xfId="20" applyFont="1" applyFill="1" applyBorder="1" applyAlignment="1">
      <alignment vertical="center" wrapText="1"/>
      <protection/>
    </xf>
    <xf numFmtId="0" fontId="4" fillId="0" borderId="4" xfId="22" applyFont="1" applyFill="1" applyBorder="1" applyAlignment="1" applyProtection="1">
      <alignment vertical="center" wrapText="1"/>
      <protection locked="0"/>
    </xf>
    <xf numFmtId="0" fontId="4" fillId="0" borderId="4" xfId="45" applyFont="1" applyFill="1" applyBorder="1" applyAlignment="1">
      <alignment vertical="center" wrapText="1"/>
      <protection/>
    </xf>
    <xf numFmtId="177" fontId="4" fillId="0" borderId="4" xfId="20" applyNumberFormat="1" applyFont="1" applyFill="1" applyBorder="1" applyAlignment="1">
      <alignment horizontal="right" vertical="center" wrapText="1"/>
      <protection/>
    </xf>
    <xf numFmtId="0" fontId="4" fillId="0" borderId="4" xfId="56" applyFont="1" applyFill="1" applyBorder="1" applyAlignment="1">
      <alignment vertical="center" wrapText="1"/>
      <protection/>
    </xf>
    <xf numFmtId="0" fontId="4" fillId="0" borderId="4" xfId="63" applyFont="1" applyFill="1" applyBorder="1" applyAlignment="1">
      <alignment vertical="center" wrapText="1"/>
      <protection/>
    </xf>
    <xf numFmtId="0" fontId="4" fillId="0" borderId="4" xfId="18" applyFont="1" applyFill="1" applyBorder="1" applyAlignment="1">
      <alignment vertical="center" wrapText="1"/>
      <protection/>
    </xf>
    <xf numFmtId="0" fontId="4" fillId="0" borderId="4" xfId="36" applyFont="1" applyFill="1" applyBorder="1" applyAlignment="1" applyProtection="1">
      <alignment vertical="center" wrapText="1"/>
      <protection locked="0"/>
    </xf>
    <xf numFmtId="177" fontId="4" fillId="0" borderId="4" xfId="38" applyNumberFormat="1" applyFont="1" applyFill="1" applyBorder="1" applyAlignment="1" applyProtection="1">
      <alignment horizontal="right" vertical="center" wrapText="1"/>
      <protection locked="0"/>
    </xf>
    <xf numFmtId="0" fontId="4" fillId="0" borderId="4" xfId="62" applyFont="1" applyFill="1" applyBorder="1" applyAlignment="1">
      <alignment vertical="center" wrapText="1"/>
      <protection/>
    </xf>
    <xf numFmtId="0" fontId="4" fillId="0" borderId="4" xfId="23" applyFont="1" applyFill="1" applyBorder="1" applyAlignment="1">
      <alignment vertical="center" wrapText="1"/>
      <protection/>
    </xf>
    <xf numFmtId="177" fontId="4" fillId="0" borderId="4" xfId="64" applyNumberFormat="1" applyFont="1" applyFill="1" applyBorder="1" applyAlignment="1">
      <alignment horizontal="right" vertical="center" wrapText="1"/>
      <protection/>
    </xf>
    <xf numFmtId="0" fontId="4" fillId="0" borderId="4" xfId="19" applyFont="1" applyFill="1" applyBorder="1" applyAlignment="1" applyProtection="1">
      <alignment vertical="center" wrapText="1"/>
      <protection/>
    </xf>
    <xf numFmtId="0" fontId="4" fillId="0" borderId="4" xfId="32" applyFont="1" applyFill="1" applyBorder="1" applyAlignment="1">
      <alignment vertical="center" wrapText="1"/>
      <protection/>
    </xf>
    <xf numFmtId="0" fontId="4" fillId="0" borderId="4" xfId="35" applyFont="1" applyFill="1" applyBorder="1" applyAlignment="1">
      <alignment vertical="center" wrapText="1"/>
      <protection/>
    </xf>
    <xf numFmtId="177" fontId="4" fillId="0" borderId="4" xfId="45" applyNumberFormat="1" applyFont="1" applyFill="1" applyBorder="1" applyAlignment="1">
      <alignment horizontal="right" vertical="center" wrapText="1"/>
      <protection/>
    </xf>
    <xf numFmtId="0" fontId="4" fillId="0" borderId="4" xfId="15" applyFont="1" applyFill="1" applyBorder="1" applyAlignment="1">
      <alignment vertical="center" wrapText="1"/>
      <protection/>
    </xf>
    <xf numFmtId="0" fontId="4" fillId="0" borderId="4" xfId="40" applyFont="1" applyFill="1" applyBorder="1" applyAlignment="1">
      <alignment vertical="center" wrapText="1"/>
      <protection/>
    </xf>
    <xf numFmtId="177" fontId="4" fillId="0" borderId="4" xfId="42" applyNumberFormat="1" applyFont="1" applyFill="1" applyBorder="1" applyAlignment="1">
      <alignment horizontal="right" vertical="center" wrapText="1"/>
      <protection/>
    </xf>
    <xf numFmtId="177" fontId="4" fillId="0" borderId="4" xfId="20" applyNumberFormat="1" applyFont="1" applyFill="1" applyBorder="1" applyAlignment="1" applyProtection="1">
      <alignment horizontal="right" vertical="center" wrapText="1"/>
      <protection locked="0"/>
    </xf>
    <xf numFmtId="0" fontId="4" fillId="0" borderId="4" xfId="54" applyFont="1" applyFill="1" applyBorder="1" applyAlignment="1">
      <alignment vertical="center" wrapText="1"/>
      <protection/>
    </xf>
    <xf numFmtId="177" fontId="4" fillId="0" borderId="4" xfId="34" applyNumberFormat="1" applyFont="1" applyFill="1" applyBorder="1" applyAlignment="1">
      <alignment horizontal="right" vertical="center" wrapText="1"/>
      <protection/>
    </xf>
    <xf numFmtId="0" fontId="4" fillId="0" borderId="0" xfId="0" applyFont="1" applyFill="1" applyBorder="1" applyAlignment="1">
      <alignment horizontal="right" vertical="center" wrapText="1"/>
    </xf>
    <xf numFmtId="0" fontId="4" fillId="0" borderId="1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16" xfId="30" applyFont="1" applyFill="1" applyBorder="1" applyAlignment="1">
      <alignment horizontal="left" vertical="center" wrapText="1"/>
      <protection/>
    </xf>
    <xf numFmtId="0" fontId="4" fillId="0" borderId="16" xfId="0" applyFont="1" applyFill="1" applyBorder="1" applyAlignment="1">
      <alignment horizontal="left" vertical="center" wrapText="1"/>
    </xf>
    <xf numFmtId="0" fontId="4" fillId="0" borderId="16" xfId="58" applyFont="1" applyFill="1" applyBorder="1" applyAlignment="1">
      <alignment horizontal="left" vertical="center" wrapText="1"/>
      <protection/>
    </xf>
    <xf numFmtId="0" fontId="4" fillId="0" borderId="4" xfId="61" applyFont="1" applyFill="1" applyBorder="1" applyAlignment="1">
      <alignment horizontal="center" vertical="center" wrapText="1"/>
      <protection/>
    </xf>
    <xf numFmtId="0" fontId="4" fillId="0" borderId="17" xfId="0" applyFont="1" applyFill="1" applyBorder="1" applyAlignment="1">
      <alignment horizontal="left" vertical="center" wrapText="1"/>
    </xf>
    <xf numFmtId="0" fontId="4" fillId="0" borderId="4" xfId="28" applyFont="1" applyFill="1" applyBorder="1" applyAlignment="1">
      <alignment horizontal="left" vertical="center" wrapText="1"/>
      <protection/>
    </xf>
    <xf numFmtId="0" fontId="4" fillId="0" borderId="4" xfId="20" applyFont="1" applyFill="1" applyBorder="1" applyAlignment="1">
      <alignment horizontal="left" vertical="center" wrapText="1"/>
      <protection/>
    </xf>
    <xf numFmtId="0" fontId="4" fillId="0" borderId="16" xfId="0" applyFont="1" applyFill="1" applyBorder="1" applyAlignment="1">
      <alignment horizontal="left" vertical="center" wrapText="1" shrinkToFit="1"/>
    </xf>
    <xf numFmtId="178" fontId="4" fillId="0" borderId="4" xfId="0" applyNumberFormat="1" applyFont="1" applyFill="1" applyBorder="1" applyAlignment="1">
      <alignment horizontal="left" vertical="center" wrapText="1"/>
    </xf>
    <xf numFmtId="38" fontId="4" fillId="0" borderId="16" xfId="50" applyNumberFormat="1" applyFont="1" applyFill="1" applyBorder="1" applyAlignment="1">
      <alignment vertical="center" wrapText="1"/>
      <protection/>
    </xf>
    <xf numFmtId="178" fontId="4" fillId="0" borderId="4" xfId="50" applyNumberFormat="1" applyFont="1" applyFill="1" applyBorder="1" applyAlignment="1">
      <alignment horizontal="left" vertical="center" wrapText="1"/>
      <protection/>
    </xf>
    <xf numFmtId="0" fontId="4" fillId="0" borderId="16" xfId="0" applyFont="1" applyFill="1" applyBorder="1" applyAlignment="1">
      <alignment vertical="center" wrapText="1"/>
    </xf>
    <xf numFmtId="178" fontId="4" fillId="0" borderId="4" xfId="0" applyNumberFormat="1" applyFont="1" applyFill="1" applyBorder="1" applyAlignment="1">
      <alignment horizontal="left" vertical="center" wrapText="1"/>
    </xf>
    <xf numFmtId="38" fontId="4" fillId="0" borderId="16" xfId="50" applyNumberFormat="1" applyFont="1" applyFill="1" applyBorder="1" applyAlignment="1">
      <alignment vertical="center" wrapText="1"/>
      <protection/>
    </xf>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180" fontId="4" fillId="0" borderId="4" xfId="0" applyNumberFormat="1" applyFont="1" applyFill="1" applyBorder="1" applyAlignment="1">
      <alignment horizontal="left" vertical="center" wrapText="1"/>
    </xf>
    <xf numFmtId="0" fontId="4" fillId="0" borderId="16" xfId="0" applyFont="1" applyFill="1" applyBorder="1" applyAlignment="1">
      <alignment horizontal="left" vertical="center" wrapText="1"/>
    </xf>
    <xf numFmtId="177" fontId="4" fillId="0" borderId="0" xfId="20" applyNumberFormat="1" applyFont="1" applyFill="1" applyBorder="1" applyAlignment="1" applyProtection="1">
      <alignment horizontal="right" vertical="center" wrapText="1"/>
      <protection/>
    </xf>
    <xf numFmtId="0" fontId="4" fillId="0" borderId="4" xfId="0" applyFont="1" applyFill="1" applyBorder="1" applyAlignment="1">
      <alignment horizontal="justify" vertical="center" wrapText="1"/>
    </xf>
    <xf numFmtId="0" fontId="4" fillId="0" borderId="16" xfId="20" applyFont="1" applyFill="1" applyBorder="1" applyAlignment="1">
      <alignment horizontal="left" vertical="center" wrapText="1"/>
      <protection/>
    </xf>
    <xf numFmtId="0" fontId="4" fillId="0" borderId="16" xfId="53" applyFont="1" applyFill="1" applyBorder="1" applyAlignment="1">
      <alignment horizontal="left" vertical="center" wrapText="1"/>
      <protection/>
    </xf>
    <xf numFmtId="0" fontId="4" fillId="0" borderId="4" xfId="46" applyFont="1" applyFill="1" applyBorder="1" applyAlignment="1">
      <alignment horizontal="left" vertical="center" wrapText="1"/>
      <protection/>
    </xf>
    <xf numFmtId="0" fontId="4" fillId="0" borderId="16" xfId="47" applyFont="1" applyFill="1" applyBorder="1" applyAlignment="1">
      <alignment horizontal="left" vertical="center" wrapText="1"/>
      <protection/>
    </xf>
    <xf numFmtId="49" fontId="4" fillId="0" borderId="16" xfId="53" applyNumberFormat="1" applyFont="1" applyFill="1" applyBorder="1" applyAlignment="1">
      <alignment horizontal="left" vertical="center" wrapText="1"/>
      <protection/>
    </xf>
    <xf numFmtId="0" fontId="4" fillId="0" borderId="4" xfId="60" applyFont="1" applyFill="1" applyBorder="1" applyAlignment="1">
      <alignment horizontal="justify" vertical="center" wrapText="1"/>
      <protection/>
    </xf>
    <xf numFmtId="0" fontId="4" fillId="0" borderId="4" xfId="20" applyFont="1" applyFill="1" applyBorder="1" applyAlignment="1">
      <alignment horizontal="left" vertical="center" wrapText="1"/>
      <protection/>
    </xf>
    <xf numFmtId="0" fontId="4" fillId="0" borderId="16" xfId="20" applyFont="1" applyFill="1" applyBorder="1" applyAlignment="1">
      <alignment horizontal="left" vertical="center" wrapText="1"/>
      <protection/>
    </xf>
    <xf numFmtId="0" fontId="4" fillId="0" borderId="4" xfId="24" applyFont="1" applyFill="1" applyBorder="1" applyAlignment="1" applyProtection="1">
      <alignment horizontal="left" vertical="center" wrapText="1"/>
      <protection locked="0"/>
    </xf>
    <xf numFmtId="0" fontId="4" fillId="0" borderId="16" xfId="25" applyFont="1" applyFill="1" applyBorder="1" applyAlignment="1" applyProtection="1">
      <alignment horizontal="left" vertical="center" wrapText="1"/>
      <protection locked="0"/>
    </xf>
    <xf numFmtId="0" fontId="4" fillId="0" borderId="4" xfId="26" applyFont="1" applyFill="1" applyBorder="1" applyAlignment="1" applyProtection="1">
      <alignment horizontal="left" vertical="center" wrapText="1"/>
      <protection locked="0"/>
    </xf>
    <xf numFmtId="0" fontId="4" fillId="0" borderId="4" xfId="57" applyFont="1" applyFill="1" applyBorder="1" applyAlignment="1">
      <alignment horizontal="justify" vertical="center" wrapText="1"/>
      <protection/>
    </xf>
    <xf numFmtId="0" fontId="4" fillId="0" borderId="4" xfId="0" applyFont="1" applyFill="1" applyBorder="1" applyAlignment="1">
      <alignment horizontal="justify" vertical="center" wrapText="1"/>
    </xf>
    <xf numFmtId="0" fontId="4" fillId="0" borderId="4" xfId="64" applyFont="1" applyFill="1" applyBorder="1" applyAlignment="1">
      <alignment horizontal="left" vertical="center" wrapText="1"/>
      <protection/>
    </xf>
    <xf numFmtId="31" fontId="4" fillId="0" borderId="4" xfId="0" applyNumberFormat="1" applyFont="1" applyFill="1" applyBorder="1" applyAlignment="1">
      <alignment horizontal="left" vertical="center" wrapText="1"/>
    </xf>
    <xf numFmtId="0" fontId="4" fillId="0" borderId="16" xfId="17" applyFont="1" applyFill="1" applyBorder="1" applyAlignment="1">
      <alignment horizontal="left" vertical="center" wrapText="1"/>
      <protection/>
    </xf>
    <xf numFmtId="0" fontId="4" fillId="0" borderId="4" xfId="15" applyFont="1" applyFill="1" applyBorder="1" applyAlignment="1">
      <alignment horizontal="left" vertical="center" wrapText="1"/>
      <protection/>
    </xf>
    <xf numFmtId="177" fontId="4" fillId="0" borderId="4" xfId="0" applyNumberFormat="1" applyFont="1" applyFill="1" applyBorder="1" applyAlignment="1">
      <alignment horizontal="left" vertical="center" wrapText="1"/>
    </xf>
    <xf numFmtId="0" fontId="4" fillId="0" borderId="4" xfId="37" applyFont="1" applyFill="1" applyBorder="1" applyAlignment="1" applyProtection="1">
      <alignment horizontal="left" vertical="center" wrapText="1"/>
      <protection locked="0"/>
    </xf>
    <xf numFmtId="0" fontId="4" fillId="0" borderId="16" xfId="39" applyFont="1" applyFill="1" applyBorder="1" applyAlignment="1" applyProtection="1">
      <alignment horizontal="left" vertical="center" wrapText="1"/>
      <protection locked="0"/>
    </xf>
    <xf numFmtId="0" fontId="4" fillId="0" borderId="4" xfId="49" applyFont="1" applyFill="1" applyBorder="1" applyAlignment="1">
      <alignment horizontal="left" vertical="center" wrapText="1"/>
      <protection/>
    </xf>
    <xf numFmtId="0" fontId="4" fillId="0" borderId="4" xfId="31" applyFont="1" applyFill="1" applyBorder="1" applyAlignment="1" applyProtection="1">
      <alignment horizontal="left" vertical="center" wrapText="1"/>
      <protection locked="0"/>
    </xf>
    <xf numFmtId="0" fontId="4" fillId="0" borderId="16" xfId="21" applyFont="1" applyFill="1" applyBorder="1" applyAlignment="1">
      <alignment horizontal="left" vertical="center" wrapText="1"/>
      <protection/>
    </xf>
    <xf numFmtId="0" fontId="4" fillId="0" borderId="16" xfId="0" applyFont="1" applyFill="1" applyBorder="1" applyAlignment="1">
      <alignment horizontal="justify" vertical="center" wrapText="1"/>
    </xf>
    <xf numFmtId="0" fontId="4" fillId="0" borderId="16" xfId="52" applyNumberFormat="1" applyFont="1" applyFill="1" applyBorder="1" applyAlignment="1">
      <alignment horizontal="left" vertical="center" wrapText="1"/>
      <protection/>
    </xf>
    <xf numFmtId="0" fontId="4" fillId="0" borderId="4" xfId="21" applyFont="1" applyFill="1" applyBorder="1" applyAlignment="1">
      <alignment horizontal="left" vertical="center" wrapText="1"/>
      <protection/>
    </xf>
    <xf numFmtId="0" fontId="4" fillId="0" borderId="4" xfId="33" applyNumberFormat="1" applyFont="1" applyFill="1" applyBorder="1" applyAlignment="1">
      <alignment horizontal="left" vertical="center" wrapText="1"/>
      <protection/>
    </xf>
    <xf numFmtId="0" fontId="4" fillId="0" borderId="16" xfId="34" applyFont="1" applyFill="1" applyBorder="1" applyAlignment="1" applyProtection="1">
      <alignment horizontal="left" vertical="center" wrapText="1"/>
      <protection locked="0"/>
    </xf>
    <xf numFmtId="0" fontId="4" fillId="0" borderId="4" xfId="45" applyFont="1" applyFill="1" applyBorder="1" applyAlignment="1">
      <alignment horizontal="left" vertical="center" wrapText="1"/>
      <protection/>
    </xf>
    <xf numFmtId="0" fontId="4" fillId="0" borderId="16" xfId="34" applyFont="1" applyFill="1" applyBorder="1" applyAlignment="1">
      <alignment horizontal="left" vertical="center" wrapText="1"/>
      <protection/>
    </xf>
    <xf numFmtId="0" fontId="4" fillId="0" borderId="0" xfId="0" applyFont="1" applyFill="1" applyBorder="1" applyAlignment="1">
      <alignment horizontal="left" vertical="center" wrapText="1"/>
    </xf>
    <xf numFmtId="0" fontId="4" fillId="0" borderId="4" xfId="41" applyFont="1" applyFill="1" applyBorder="1" applyAlignment="1">
      <alignment horizontal="left" vertical="center" wrapText="1"/>
      <protection/>
    </xf>
    <xf numFmtId="0" fontId="4" fillId="0" borderId="16" xfId="43" applyFont="1" applyFill="1" applyBorder="1" applyAlignment="1">
      <alignment horizontal="left" vertical="center" wrapText="1"/>
      <protection/>
    </xf>
    <xf numFmtId="0" fontId="4" fillId="0" borderId="16" xfId="20" applyFont="1" applyFill="1" applyBorder="1" applyAlignment="1" applyProtection="1">
      <alignment horizontal="left" vertical="center" wrapText="1"/>
      <protection locked="0"/>
    </xf>
    <xf numFmtId="0" fontId="4" fillId="0" borderId="4" xfId="55" applyFont="1" applyFill="1" applyBorder="1" applyAlignment="1">
      <alignment horizontal="justify" vertical="center" wrapText="1"/>
      <protection/>
    </xf>
    <xf numFmtId="0" fontId="4" fillId="0" borderId="16" xfId="0" applyFont="1" applyFill="1" applyBorder="1" applyAlignment="1">
      <alignment horizontal="center" vertical="center" wrapText="1"/>
    </xf>
    <xf numFmtId="0" fontId="4" fillId="0" borderId="0" xfId="0" applyFont="1" applyFill="1" applyAlignment="1">
      <alignment horizontal="center" vertical="center" wrapText="1"/>
    </xf>
    <xf numFmtId="176" fontId="1" fillId="0" borderId="0" xfId="0" applyNumberFormat="1" applyFont="1" applyFill="1" applyBorder="1" applyAlignment="1">
      <alignment horizontal="center" vertical="center" wrapText="1"/>
    </xf>
  </cellXfs>
  <cellStyles count="58">
    <cellStyle name="Normal" xfId="0"/>
    <cellStyle name="_ET_STYLE_NoName_00_" xfId="15"/>
    <cellStyle name="Percent" xfId="16"/>
    <cellStyle name="常规 2" xfId="17"/>
    <cellStyle name="常规_Book1 (version 1)" xfId="18"/>
    <cellStyle name="常规_sheet_2" xfId="19"/>
    <cellStyle name="常规_Sheet1" xfId="20"/>
    <cellStyle name="常规_Sheet1_1" xfId="21"/>
    <cellStyle name="常规_Sheet1_10" xfId="22"/>
    <cellStyle name="常规_Sheet1_107" xfId="23"/>
    <cellStyle name="常规_Sheet1_11" xfId="24"/>
    <cellStyle name="常规_Sheet1_12" xfId="25"/>
    <cellStyle name="常规_Sheet1_14" xfId="26"/>
    <cellStyle name="常规_Sheet1_17" xfId="27"/>
    <cellStyle name="常规_Sheet1_18" xfId="28"/>
    <cellStyle name="常规_Sheet1_19" xfId="29"/>
    <cellStyle name="常规_Sheet1_20" xfId="30"/>
    <cellStyle name="常规_Sheet1_29" xfId="31"/>
    <cellStyle name="常规_Sheet1_33" xfId="32"/>
    <cellStyle name="常规_Sheet1_34" xfId="33"/>
    <cellStyle name="常规_Sheet1_36" xfId="34"/>
    <cellStyle name="常规_Sheet1_37" xfId="35"/>
    <cellStyle name="常规_Sheet1_41" xfId="36"/>
    <cellStyle name="常规_Sheet1_42" xfId="37"/>
    <cellStyle name="常规_Sheet1_43" xfId="38"/>
    <cellStyle name="常规_Sheet1_44" xfId="39"/>
    <cellStyle name="常规_Sheet1_45" xfId="40"/>
    <cellStyle name="常规_Sheet1_46" xfId="41"/>
    <cellStyle name="常规_Sheet1_47" xfId="42"/>
    <cellStyle name="常规_Sheet1_48" xfId="43"/>
    <cellStyle name="常规_Sheet1_49" xfId="44"/>
    <cellStyle name="常规_Sheet1_5" xfId="45"/>
    <cellStyle name="常规_Sheet1_50" xfId="46"/>
    <cellStyle name="常规_Sheet1_51" xfId="47"/>
    <cellStyle name="常规_Sheet1_52" xfId="48"/>
    <cellStyle name="常规_Sheet1_65" xfId="49"/>
    <cellStyle name="常规_北京" xfId="50"/>
    <cellStyle name="常规_分行业" xfId="51"/>
    <cellStyle name="常规_全市方案2.9" xfId="52"/>
    <cellStyle name="常规_五大战役_1" xfId="53"/>
    <cellStyle name="常规_新策划项目_10" xfId="54"/>
    <cellStyle name="常规_新策划项目_11" xfId="55"/>
    <cellStyle name="常规_新策划项目_12" xfId="56"/>
    <cellStyle name="常规_新策划项目_13" xfId="57"/>
    <cellStyle name="常规_新策划项目_2" xfId="58"/>
    <cellStyle name="常规_新策划项目_23" xfId="59"/>
    <cellStyle name="常规_新策划项目_24" xfId="60"/>
    <cellStyle name="常规_新策划项目_3" xfId="61"/>
    <cellStyle name="常规_新策划项目_4" xfId="62"/>
    <cellStyle name="常规_新策划项目_5" xfId="63"/>
    <cellStyle name="常规_续建及新开工_4" xfId="64"/>
    <cellStyle name="Hyperlink" xfId="65"/>
    <cellStyle name="Currency" xfId="66"/>
    <cellStyle name="Currency [0]" xfId="67"/>
    <cellStyle name="Comma" xfId="68"/>
    <cellStyle name="Comma [0]" xfId="69"/>
    <cellStyle name="千位分隔_99年最新计划" xfId="70"/>
    <cellStyle name="Followed Hyperlink"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26410;&#21457;&#25991;&#20214;\2012&#24180;&#39033;&#30446;&#24037;&#20316;&#30446;&#26631;&#20219;&#21153;&#30340;&#36890;&#30693;\2012&#24180;&#30465;&#24066;&#21439;&#37325;&#28857;&#39033;&#30446;\&#30003;&#25253;&#31119;&#24314;&#30465;2012&#24180;&#37325;&#28857;&#39033;&#30446;&#27010;&#2091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报表"/>
      <sheetName val="Sheet2"/>
      <sheetName val="Sheet3"/>
    </sheetNames>
    <sheetDataSet>
      <sheetData sheetId="1">
        <row r="34">
          <cell r="B34" t="str">
            <v>国有独资</v>
          </cell>
          <cell r="C34" t="str">
            <v>国有控股与外资合资</v>
          </cell>
          <cell r="D34" t="str">
            <v>国有控股与民营合资</v>
          </cell>
          <cell r="E34" t="str">
            <v>民营独资</v>
          </cell>
          <cell r="F34" t="str">
            <v>民营控股与外资合资</v>
          </cell>
          <cell r="G34" t="str">
            <v>民营控股与国有合资</v>
          </cell>
          <cell r="H34" t="str">
            <v>外资独资</v>
          </cell>
          <cell r="I34" t="str">
            <v>外资控股与国有合资</v>
          </cell>
          <cell r="J34" t="str">
            <v>外资控股与民营合资</v>
          </cell>
          <cell r="K34" t="str">
            <v>其他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7704;&#23425;&#38215;&#20154;&#27665;&#25919;&#24220;ynmqzw@gmail&#12290;com" TargetMode="External" /></Relationships>
</file>

<file path=xl/worksheets/sheet1.xml><?xml version="1.0" encoding="utf-8"?>
<worksheet xmlns="http://schemas.openxmlformats.org/spreadsheetml/2006/main" xmlns:r="http://schemas.openxmlformats.org/officeDocument/2006/relationships">
  <dimension ref="A1:L501"/>
  <sheetViews>
    <sheetView tabSelected="1" workbookViewId="0" topLeftCell="A1">
      <selection activeCell="A1" sqref="A1:H1"/>
    </sheetView>
  </sheetViews>
  <sheetFormatPr defaultColWidth="9.00390625" defaultRowHeight="14.25"/>
  <cols>
    <col min="1" max="1" width="5.00390625" style="2" customWidth="1"/>
    <col min="2" max="2" width="15.50390625" style="1" customWidth="1"/>
    <col min="3" max="3" width="8.50390625" style="1" customWidth="1"/>
    <col min="4" max="4" width="10.875" style="1" customWidth="1"/>
    <col min="5" max="5" width="11.25390625" style="10" customWidth="1"/>
    <col min="6" max="6" width="42.75390625" style="2" customWidth="1"/>
    <col min="7" max="7" width="81.125" style="2" customWidth="1"/>
    <col min="8" max="8" width="10.125" style="48" customWidth="1"/>
    <col min="9" max="9" width="56.875" style="2" customWidth="1"/>
    <col min="10" max="10" width="53.50390625" style="2" customWidth="1"/>
    <col min="11" max="11" width="38.625" style="1" customWidth="1"/>
    <col min="12" max="12" width="9.00390625" style="10" customWidth="1"/>
    <col min="13" max="16384" width="9.00390625" style="2" customWidth="1"/>
  </cols>
  <sheetData>
    <row r="1" spans="1:11" ht="64.5" customHeight="1">
      <c r="A1" s="145" t="s">
        <v>726</v>
      </c>
      <c r="B1" s="145"/>
      <c r="C1" s="145"/>
      <c r="D1" s="145"/>
      <c r="E1" s="145"/>
      <c r="F1" s="145"/>
      <c r="G1" s="145"/>
      <c r="H1" s="145"/>
      <c r="I1" s="1"/>
      <c r="J1" s="1"/>
      <c r="K1" s="2"/>
    </row>
    <row r="2" spans="4:11" ht="15.75" customHeight="1" thickBot="1">
      <c r="D2" s="3"/>
      <c r="E2" s="3"/>
      <c r="F2" s="3"/>
      <c r="G2" s="3"/>
      <c r="H2" s="4" t="s">
        <v>471</v>
      </c>
      <c r="I2" s="3"/>
      <c r="J2" s="3"/>
      <c r="K2" s="85" t="s">
        <v>472</v>
      </c>
    </row>
    <row r="3" spans="1:11" s="10" customFormat="1" ht="17.25" customHeight="1" thickBot="1">
      <c r="A3" s="5" t="s">
        <v>473</v>
      </c>
      <c r="B3" s="6" t="s">
        <v>474</v>
      </c>
      <c r="C3" s="6" t="s">
        <v>475</v>
      </c>
      <c r="D3" s="6" t="s">
        <v>476</v>
      </c>
      <c r="E3" s="6" t="s">
        <v>477</v>
      </c>
      <c r="F3" s="6" t="s">
        <v>478</v>
      </c>
      <c r="G3" s="6" t="s">
        <v>479</v>
      </c>
      <c r="H3" s="7" t="s">
        <v>480</v>
      </c>
      <c r="I3" s="86" t="s">
        <v>481</v>
      </c>
      <c r="J3" s="8" t="s">
        <v>482</v>
      </c>
      <c r="K3" s="8" t="s">
        <v>483</v>
      </c>
    </row>
    <row r="4" spans="1:11" s="10" customFormat="1" ht="17.25" customHeight="1">
      <c r="A4" s="11"/>
      <c r="B4" s="12"/>
      <c r="C4" s="12"/>
      <c r="D4" s="13" t="s">
        <v>484</v>
      </c>
      <c r="E4" s="13"/>
      <c r="F4" s="13" t="s">
        <v>485</v>
      </c>
      <c r="G4" s="13"/>
      <c r="H4" s="14">
        <v>183.62</v>
      </c>
      <c r="I4" s="87"/>
      <c r="J4" s="15"/>
      <c r="K4" s="15"/>
    </row>
    <row r="5" spans="1:11" s="10" customFormat="1" ht="17.25" customHeight="1">
      <c r="A5" s="16"/>
      <c r="B5" s="15"/>
      <c r="C5" s="15"/>
      <c r="D5" s="8" t="s">
        <v>486</v>
      </c>
      <c r="E5" s="8"/>
      <c r="F5" s="8" t="s">
        <v>487</v>
      </c>
      <c r="G5" s="8"/>
      <c r="H5" s="14">
        <v>347.84</v>
      </c>
      <c r="I5" s="86"/>
      <c r="J5" s="8"/>
      <c r="K5" s="15"/>
    </row>
    <row r="6" spans="1:11" ht="17.25" customHeight="1">
      <c r="A6" s="18"/>
      <c r="B6" s="15"/>
      <c r="C6" s="15"/>
      <c r="D6" s="8" t="s">
        <v>488</v>
      </c>
      <c r="E6" s="8"/>
      <c r="F6" s="8" t="s">
        <v>489</v>
      </c>
      <c r="G6" s="8"/>
      <c r="H6" s="14">
        <v>290.43</v>
      </c>
      <c r="I6" s="87"/>
      <c r="J6" s="15"/>
      <c r="K6" s="15"/>
    </row>
    <row r="7" spans="1:11" s="10" customFormat="1" ht="17.25" customHeight="1">
      <c r="A7" s="16"/>
      <c r="B7" s="15"/>
      <c r="C7" s="15"/>
      <c r="D7" s="8" t="s">
        <v>490</v>
      </c>
      <c r="E7" s="8"/>
      <c r="F7" s="8" t="s">
        <v>491</v>
      </c>
      <c r="G7" s="8"/>
      <c r="H7" s="14">
        <v>464.09</v>
      </c>
      <c r="I7" s="86"/>
      <c r="J7" s="8"/>
      <c r="K7" s="15"/>
    </row>
    <row r="8" spans="1:12" s="22" customFormat="1" ht="17.25" customHeight="1">
      <c r="A8" s="19"/>
      <c r="B8" s="20"/>
      <c r="C8" s="20"/>
      <c r="D8" s="21" t="s">
        <v>492</v>
      </c>
      <c r="E8" s="8"/>
      <c r="F8" s="8" t="s">
        <v>493</v>
      </c>
      <c r="G8" s="8"/>
      <c r="H8" s="14">
        <v>413</v>
      </c>
      <c r="I8" s="87"/>
      <c r="J8" s="8"/>
      <c r="K8" s="15"/>
      <c r="L8" s="144"/>
    </row>
    <row r="9" spans="1:11" ht="17.25" customHeight="1">
      <c r="A9" s="18"/>
      <c r="B9" s="15"/>
      <c r="C9" s="15"/>
      <c r="D9" s="8" t="s">
        <v>494</v>
      </c>
      <c r="E9" s="8"/>
      <c r="F9" s="8" t="s">
        <v>495</v>
      </c>
      <c r="G9" s="8"/>
      <c r="H9" s="14">
        <v>704.01</v>
      </c>
      <c r="I9" s="87"/>
      <c r="J9" s="15"/>
      <c r="K9" s="15"/>
    </row>
    <row r="10" spans="1:11" ht="17.25" customHeight="1">
      <c r="A10" s="18"/>
      <c r="B10" s="15"/>
      <c r="C10" s="15"/>
      <c r="D10" s="8" t="s">
        <v>496</v>
      </c>
      <c r="E10" s="23"/>
      <c r="F10" s="23" t="s">
        <v>497</v>
      </c>
      <c r="G10" s="23"/>
      <c r="H10" s="14">
        <v>608.02</v>
      </c>
      <c r="I10" s="88"/>
      <c r="J10" s="8"/>
      <c r="K10" s="15"/>
    </row>
    <row r="11" spans="1:11" ht="17.25" customHeight="1">
      <c r="A11" s="18"/>
      <c r="B11" s="15"/>
      <c r="C11" s="15"/>
      <c r="D11" s="8" t="s">
        <v>498</v>
      </c>
      <c r="E11" s="8"/>
      <c r="F11" s="8" t="s">
        <v>499</v>
      </c>
      <c r="G11" s="8"/>
      <c r="H11" s="24">
        <v>1129.7</v>
      </c>
      <c r="I11" s="87"/>
      <c r="J11" s="15"/>
      <c r="K11" s="15"/>
    </row>
    <row r="12" spans="1:11" ht="17.25" customHeight="1" thickBot="1">
      <c r="A12" s="25"/>
      <c r="B12" s="26"/>
      <c r="C12" s="26"/>
      <c r="D12" s="27" t="s">
        <v>500</v>
      </c>
      <c r="E12" s="27"/>
      <c r="F12" s="27" t="s">
        <v>501</v>
      </c>
      <c r="G12" s="27"/>
      <c r="H12" s="28">
        <v>4140.72</v>
      </c>
      <c r="I12" s="86"/>
      <c r="J12" s="8"/>
      <c r="K12" s="15"/>
    </row>
    <row r="13" spans="1:11" ht="17.25" customHeight="1" thickBot="1">
      <c r="A13" s="29"/>
      <c r="B13" s="30"/>
      <c r="C13" s="30"/>
      <c r="D13" s="31"/>
      <c r="E13" s="31"/>
      <c r="F13" s="31"/>
      <c r="G13" s="31"/>
      <c r="H13" s="32"/>
      <c r="I13" s="86"/>
      <c r="J13" s="8"/>
      <c r="K13" s="15"/>
    </row>
    <row r="14" spans="1:12" s="1" customFormat="1" ht="17.25" customHeight="1">
      <c r="A14" s="33"/>
      <c r="B14" s="12" t="s">
        <v>502</v>
      </c>
      <c r="C14" s="12"/>
      <c r="D14" s="13"/>
      <c r="E14" s="34"/>
      <c r="F14" s="34" t="s">
        <v>503</v>
      </c>
      <c r="G14" s="34"/>
      <c r="H14" s="35">
        <v>68.55</v>
      </c>
      <c r="I14" s="89"/>
      <c r="J14" s="20"/>
      <c r="K14" s="20"/>
      <c r="L14" s="10"/>
    </row>
    <row r="15" spans="1:11" ht="17.25" customHeight="1">
      <c r="A15" s="18"/>
      <c r="B15" s="17" t="s">
        <v>504</v>
      </c>
      <c r="C15" s="15"/>
      <c r="D15" s="8"/>
      <c r="E15" s="36"/>
      <c r="F15" s="36" t="s">
        <v>505</v>
      </c>
      <c r="G15" s="36"/>
      <c r="H15" s="37">
        <v>1673.69</v>
      </c>
      <c r="I15" s="90"/>
      <c r="J15" s="91"/>
      <c r="K15" s="15"/>
    </row>
    <row r="16" spans="1:11" ht="17.25" customHeight="1">
      <c r="A16" s="18"/>
      <c r="B16" s="15" t="s">
        <v>506</v>
      </c>
      <c r="C16" s="15"/>
      <c r="D16" s="21"/>
      <c r="E16" s="21"/>
      <c r="F16" s="21" t="s">
        <v>507</v>
      </c>
      <c r="G16" s="21"/>
      <c r="H16" s="37">
        <v>38.5439</v>
      </c>
      <c r="I16" s="89"/>
      <c r="J16" s="21"/>
      <c r="K16" s="20"/>
    </row>
    <row r="17" spans="1:11" ht="17.25" customHeight="1">
      <c r="A17" s="18"/>
      <c r="B17" s="15" t="s">
        <v>508</v>
      </c>
      <c r="C17" s="15"/>
      <c r="D17" s="8"/>
      <c r="E17" s="8"/>
      <c r="F17" s="8" t="s">
        <v>509</v>
      </c>
      <c r="G17" s="8"/>
      <c r="H17" s="37">
        <v>48.23</v>
      </c>
      <c r="I17" s="87"/>
      <c r="J17" s="8"/>
      <c r="K17" s="15"/>
    </row>
    <row r="18" spans="1:12" s="1" customFormat="1" ht="17.25" customHeight="1">
      <c r="A18" s="38"/>
      <c r="B18" s="15" t="s">
        <v>510</v>
      </c>
      <c r="C18" s="15"/>
      <c r="D18" s="8"/>
      <c r="E18" s="8"/>
      <c r="F18" s="8" t="s">
        <v>511</v>
      </c>
      <c r="G18" s="8"/>
      <c r="H18" s="14">
        <v>351.0136</v>
      </c>
      <c r="I18" s="87"/>
      <c r="J18" s="15"/>
      <c r="K18" s="15"/>
      <c r="L18" s="10"/>
    </row>
    <row r="19" spans="1:11" ht="17.25" customHeight="1">
      <c r="A19" s="18"/>
      <c r="B19" s="15" t="s">
        <v>512</v>
      </c>
      <c r="C19" s="15"/>
      <c r="D19" s="8"/>
      <c r="E19" s="8"/>
      <c r="F19" s="8" t="s">
        <v>513</v>
      </c>
      <c r="G19" s="8"/>
      <c r="H19" s="14">
        <v>634.19</v>
      </c>
      <c r="I19" s="86"/>
      <c r="J19" s="8"/>
      <c r="K19" s="15"/>
    </row>
    <row r="20" spans="1:11" ht="17.25" customHeight="1">
      <c r="A20" s="18"/>
      <c r="B20" s="15" t="s">
        <v>514</v>
      </c>
      <c r="C20" s="15"/>
      <c r="D20" s="8"/>
      <c r="E20" s="21"/>
      <c r="F20" s="21" t="s">
        <v>515</v>
      </c>
      <c r="G20" s="21"/>
      <c r="H20" s="37">
        <v>67.0946</v>
      </c>
      <c r="I20" s="89"/>
      <c r="J20" s="20"/>
      <c r="K20" s="20"/>
    </row>
    <row r="21" spans="1:11" ht="17.25" customHeight="1">
      <c r="A21" s="18"/>
      <c r="B21" s="15" t="s">
        <v>516</v>
      </c>
      <c r="C21" s="15"/>
      <c r="D21" s="8"/>
      <c r="E21" s="8"/>
      <c r="F21" s="8" t="s">
        <v>517</v>
      </c>
      <c r="G21" s="8"/>
      <c r="H21" s="14">
        <v>686.39</v>
      </c>
      <c r="I21" s="87"/>
      <c r="J21" s="15"/>
      <c r="K21" s="92"/>
    </row>
    <row r="22" spans="1:11" s="10" customFormat="1" ht="17.25" customHeight="1">
      <c r="A22" s="16"/>
      <c r="B22" s="15" t="s">
        <v>518</v>
      </c>
      <c r="C22" s="15"/>
      <c r="D22" s="8"/>
      <c r="E22" s="8"/>
      <c r="F22" s="8" t="s">
        <v>519</v>
      </c>
      <c r="G22" s="8"/>
      <c r="H22" s="14">
        <v>48.35</v>
      </c>
      <c r="I22" s="87"/>
      <c r="J22" s="15"/>
      <c r="K22" s="15"/>
    </row>
    <row r="23" spans="1:11" ht="17.25" customHeight="1">
      <c r="A23" s="18"/>
      <c r="B23" s="15" t="s">
        <v>520</v>
      </c>
      <c r="C23" s="15"/>
      <c r="D23" s="8"/>
      <c r="E23" s="8"/>
      <c r="F23" s="8" t="s">
        <v>521</v>
      </c>
      <c r="G23" s="8"/>
      <c r="H23" s="14">
        <v>437.45</v>
      </c>
      <c r="I23" s="87"/>
      <c r="J23" s="15"/>
      <c r="K23" s="15"/>
    </row>
    <row r="24" spans="1:11" ht="17.25" customHeight="1">
      <c r="A24" s="18"/>
      <c r="B24" s="17" t="s">
        <v>522</v>
      </c>
      <c r="C24" s="15"/>
      <c r="D24" s="8"/>
      <c r="E24" s="8"/>
      <c r="F24" s="8" t="s">
        <v>523</v>
      </c>
      <c r="G24" s="8"/>
      <c r="H24" s="14">
        <v>87.22</v>
      </c>
      <c r="I24" s="86"/>
      <c r="J24" s="8"/>
      <c r="K24" s="15"/>
    </row>
    <row r="25" spans="1:11" s="10" customFormat="1" ht="17.25" customHeight="1" thickBot="1">
      <c r="A25" s="39"/>
      <c r="B25" s="26"/>
      <c r="C25" s="26"/>
      <c r="D25" s="27" t="s">
        <v>500</v>
      </c>
      <c r="E25" s="27"/>
      <c r="F25" s="27" t="s">
        <v>501</v>
      </c>
      <c r="G25" s="26"/>
      <c r="H25" s="28">
        <v>4140.72</v>
      </c>
      <c r="I25" s="87"/>
      <c r="J25" s="15"/>
      <c r="K25" s="15"/>
    </row>
    <row r="26" spans="1:11" s="10" customFormat="1" ht="17.25" customHeight="1">
      <c r="A26" s="40"/>
      <c r="B26" s="41"/>
      <c r="C26" s="41"/>
      <c r="D26" s="41"/>
      <c r="E26" s="40"/>
      <c r="F26" s="42"/>
      <c r="G26" s="41"/>
      <c r="H26" s="43"/>
      <c r="I26" s="87"/>
      <c r="J26" s="15"/>
      <c r="K26" s="15"/>
    </row>
    <row r="27" spans="1:11" ht="36">
      <c r="A27" s="17">
        <v>1</v>
      </c>
      <c r="B27" s="15" t="s">
        <v>502</v>
      </c>
      <c r="C27" s="15" t="s">
        <v>524</v>
      </c>
      <c r="D27" s="15" t="s">
        <v>525</v>
      </c>
      <c r="E27" s="8" t="s">
        <v>526</v>
      </c>
      <c r="F27" s="17" t="s">
        <v>527</v>
      </c>
      <c r="G27" s="15" t="s">
        <v>528</v>
      </c>
      <c r="H27" s="44">
        <v>2.5</v>
      </c>
      <c r="I27" s="87" t="s">
        <v>529</v>
      </c>
      <c r="J27" s="8" t="s">
        <v>530</v>
      </c>
      <c r="K27" s="15" t="s">
        <v>531</v>
      </c>
    </row>
    <row r="28" spans="1:12" s="1" customFormat="1" ht="48">
      <c r="A28" s="17">
        <v>2</v>
      </c>
      <c r="B28" s="15" t="s">
        <v>502</v>
      </c>
      <c r="C28" s="15" t="s">
        <v>524</v>
      </c>
      <c r="D28" s="15" t="s">
        <v>532</v>
      </c>
      <c r="E28" s="21" t="s">
        <v>526</v>
      </c>
      <c r="F28" s="17" t="s">
        <v>533</v>
      </c>
      <c r="G28" s="15" t="s">
        <v>534</v>
      </c>
      <c r="H28" s="44">
        <v>30</v>
      </c>
      <c r="I28" s="87" t="s">
        <v>535</v>
      </c>
      <c r="J28" s="15" t="s">
        <v>536</v>
      </c>
      <c r="K28" s="15" t="s">
        <v>537</v>
      </c>
      <c r="L28" s="10"/>
    </row>
    <row r="29" spans="1:11" ht="24">
      <c r="A29" s="17">
        <v>3</v>
      </c>
      <c r="B29" s="15" t="s">
        <v>502</v>
      </c>
      <c r="C29" s="15" t="s">
        <v>524</v>
      </c>
      <c r="D29" s="15" t="s">
        <v>538</v>
      </c>
      <c r="E29" s="45" t="s">
        <v>526</v>
      </c>
      <c r="F29" s="17" t="s">
        <v>460</v>
      </c>
      <c r="G29" s="15" t="s">
        <v>539</v>
      </c>
      <c r="H29" s="44">
        <v>2</v>
      </c>
      <c r="I29" s="87" t="s">
        <v>540</v>
      </c>
      <c r="J29" s="8" t="s">
        <v>541</v>
      </c>
      <c r="K29" s="15" t="s">
        <v>542</v>
      </c>
    </row>
    <row r="30" spans="1:11" ht="36">
      <c r="A30" s="17">
        <v>4</v>
      </c>
      <c r="B30" s="15" t="s">
        <v>502</v>
      </c>
      <c r="C30" s="15" t="s">
        <v>524</v>
      </c>
      <c r="D30" s="15" t="s">
        <v>486</v>
      </c>
      <c r="E30" s="8" t="s">
        <v>526</v>
      </c>
      <c r="F30" s="17" t="s">
        <v>461</v>
      </c>
      <c r="G30" s="15" t="s">
        <v>543</v>
      </c>
      <c r="H30" s="44">
        <v>0.69</v>
      </c>
      <c r="I30" s="87" t="s">
        <v>544</v>
      </c>
      <c r="J30" s="15" t="s">
        <v>545</v>
      </c>
      <c r="K30" s="15" t="s">
        <v>546</v>
      </c>
    </row>
    <row r="31" spans="1:11" ht="24">
      <c r="A31" s="17">
        <v>5</v>
      </c>
      <c r="B31" s="15" t="s">
        <v>502</v>
      </c>
      <c r="C31" s="15" t="s">
        <v>524</v>
      </c>
      <c r="D31" s="15" t="s">
        <v>538</v>
      </c>
      <c r="E31" s="45" t="s">
        <v>526</v>
      </c>
      <c r="F31" s="17" t="s">
        <v>547</v>
      </c>
      <c r="G31" s="15" t="s">
        <v>548</v>
      </c>
      <c r="H31" s="44">
        <v>30</v>
      </c>
      <c r="I31" s="87" t="s">
        <v>549</v>
      </c>
      <c r="J31" s="8" t="s">
        <v>550</v>
      </c>
      <c r="K31" s="15" t="s">
        <v>551</v>
      </c>
    </row>
    <row r="32" spans="1:12" s="1" customFormat="1" ht="108">
      <c r="A32" s="17">
        <v>6</v>
      </c>
      <c r="B32" s="15" t="s">
        <v>502</v>
      </c>
      <c r="C32" s="15" t="s">
        <v>552</v>
      </c>
      <c r="D32" s="15" t="s">
        <v>532</v>
      </c>
      <c r="E32" s="21" t="s">
        <v>553</v>
      </c>
      <c r="F32" s="46" t="s">
        <v>554</v>
      </c>
      <c r="G32" s="20" t="s">
        <v>555</v>
      </c>
      <c r="H32" s="47">
        <v>3.36</v>
      </c>
      <c r="I32" s="89" t="s">
        <v>556</v>
      </c>
      <c r="J32" s="20" t="s">
        <v>557</v>
      </c>
      <c r="K32" s="20" t="s">
        <v>558</v>
      </c>
      <c r="L32" s="10"/>
    </row>
    <row r="33" spans="1:11" ht="12">
      <c r="A33" s="17">
        <v>7</v>
      </c>
      <c r="B33" s="15" t="s">
        <v>504</v>
      </c>
      <c r="C33" s="15" t="s">
        <v>524</v>
      </c>
      <c r="D33" s="15" t="s">
        <v>538</v>
      </c>
      <c r="E33" s="45" t="s">
        <v>559</v>
      </c>
      <c r="F33" s="17" t="s">
        <v>560</v>
      </c>
      <c r="G33" s="15" t="s">
        <v>561</v>
      </c>
      <c r="H33" s="48">
        <v>115</v>
      </c>
      <c r="I33" s="87" t="s">
        <v>562</v>
      </c>
      <c r="J33" s="8" t="s">
        <v>541</v>
      </c>
      <c r="K33" s="15" t="s">
        <v>563</v>
      </c>
    </row>
    <row r="34" spans="1:11" ht="24">
      <c r="A34" s="17">
        <v>8</v>
      </c>
      <c r="B34" s="15" t="s">
        <v>504</v>
      </c>
      <c r="C34" s="15" t="s">
        <v>524</v>
      </c>
      <c r="D34" s="15" t="s">
        <v>496</v>
      </c>
      <c r="E34" s="8" t="s">
        <v>559</v>
      </c>
      <c r="F34" s="49" t="s">
        <v>564</v>
      </c>
      <c r="G34" s="93" t="s">
        <v>565</v>
      </c>
      <c r="H34" s="50">
        <v>1.5</v>
      </c>
      <c r="I34" s="88" t="s">
        <v>566</v>
      </c>
      <c r="J34" s="8" t="s">
        <v>567</v>
      </c>
      <c r="K34" s="15" t="s">
        <v>568</v>
      </c>
    </row>
    <row r="35" spans="1:12" ht="12">
      <c r="A35" s="17">
        <v>9</v>
      </c>
      <c r="B35" s="15" t="s">
        <v>504</v>
      </c>
      <c r="C35" s="15" t="s">
        <v>524</v>
      </c>
      <c r="D35" s="15" t="s">
        <v>569</v>
      </c>
      <c r="E35" s="8" t="s">
        <v>559</v>
      </c>
      <c r="F35" s="17" t="s">
        <v>570</v>
      </c>
      <c r="G35" s="15" t="s">
        <v>571</v>
      </c>
      <c r="H35" s="44">
        <v>20</v>
      </c>
      <c r="I35" s="87" t="s">
        <v>572</v>
      </c>
      <c r="J35" s="15" t="s">
        <v>573</v>
      </c>
      <c r="K35" s="15" t="s">
        <v>574</v>
      </c>
      <c r="L35" s="10" t="s">
        <v>490</v>
      </c>
    </row>
    <row r="36" spans="1:12" ht="12">
      <c r="A36" s="17">
        <v>10</v>
      </c>
      <c r="B36" s="15" t="s">
        <v>504</v>
      </c>
      <c r="C36" s="15" t="s">
        <v>524</v>
      </c>
      <c r="D36" s="15" t="s">
        <v>569</v>
      </c>
      <c r="E36" s="8" t="s">
        <v>559</v>
      </c>
      <c r="F36" s="17" t="s">
        <v>575</v>
      </c>
      <c r="G36" s="15" t="s">
        <v>576</v>
      </c>
      <c r="H36" s="44">
        <v>40</v>
      </c>
      <c r="I36" s="87" t="s">
        <v>572</v>
      </c>
      <c r="J36" s="15" t="s">
        <v>573</v>
      </c>
      <c r="K36" s="15" t="s">
        <v>574</v>
      </c>
      <c r="L36" s="10" t="s">
        <v>490</v>
      </c>
    </row>
    <row r="37" spans="1:12" ht="12">
      <c r="A37" s="17">
        <v>11</v>
      </c>
      <c r="B37" s="15" t="s">
        <v>504</v>
      </c>
      <c r="C37" s="15" t="s">
        <v>524</v>
      </c>
      <c r="D37" s="15" t="s">
        <v>569</v>
      </c>
      <c r="E37" s="8" t="s">
        <v>559</v>
      </c>
      <c r="F37" s="17" t="s">
        <v>577</v>
      </c>
      <c r="G37" s="15" t="s">
        <v>578</v>
      </c>
      <c r="H37" s="44">
        <v>14</v>
      </c>
      <c r="I37" s="87" t="s">
        <v>572</v>
      </c>
      <c r="J37" s="15" t="s">
        <v>573</v>
      </c>
      <c r="K37" s="15" t="s">
        <v>574</v>
      </c>
      <c r="L37" s="10" t="s">
        <v>490</v>
      </c>
    </row>
    <row r="38" spans="1:12" ht="36">
      <c r="A38" s="17">
        <v>12</v>
      </c>
      <c r="B38" s="15" t="s">
        <v>504</v>
      </c>
      <c r="C38" s="15" t="s">
        <v>524</v>
      </c>
      <c r="D38" s="15" t="s">
        <v>569</v>
      </c>
      <c r="E38" s="8" t="s">
        <v>559</v>
      </c>
      <c r="F38" s="17" t="s">
        <v>579</v>
      </c>
      <c r="G38" s="15" t="s">
        <v>580</v>
      </c>
      <c r="H38" s="44">
        <v>76</v>
      </c>
      <c r="I38" s="87" t="s">
        <v>572</v>
      </c>
      <c r="J38" s="15" t="s">
        <v>573</v>
      </c>
      <c r="K38" s="15" t="s">
        <v>581</v>
      </c>
      <c r="L38" s="10" t="s">
        <v>498</v>
      </c>
    </row>
    <row r="39" spans="1:11" s="10" customFormat="1" ht="36">
      <c r="A39" s="17">
        <v>13</v>
      </c>
      <c r="B39" s="15" t="s">
        <v>504</v>
      </c>
      <c r="C39" s="15" t="s">
        <v>552</v>
      </c>
      <c r="D39" s="15" t="s">
        <v>538</v>
      </c>
      <c r="E39" s="45" t="s">
        <v>559</v>
      </c>
      <c r="F39" s="51" t="s">
        <v>582</v>
      </c>
      <c r="G39" s="94" t="s">
        <v>583</v>
      </c>
      <c r="H39" s="44">
        <v>50</v>
      </c>
      <c r="I39" s="95" t="s">
        <v>584</v>
      </c>
      <c r="J39" s="8" t="s">
        <v>585</v>
      </c>
      <c r="K39" s="15" t="s">
        <v>586</v>
      </c>
    </row>
    <row r="40" spans="1:12" ht="36">
      <c r="A40" s="17">
        <v>14</v>
      </c>
      <c r="B40" s="15" t="s">
        <v>504</v>
      </c>
      <c r="C40" s="15" t="s">
        <v>524</v>
      </c>
      <c r="D40" s="15" t="s">
        <v>569</v>
      </c>
      <c r="E40" s="8" t="s">
        <v>559</v>
      </c>
      <c r="F40" s="17" t="s">
        <v>587</v>
      </c>
      <c r="G40" s="15" t="s">
        <v>588</v>
      </c>
      <c r="H40" s="44">
        <v>72</v>
      </c>
      <c r="I40" s="87" t="s">
        <v>572</v>
      </c>
      <c r="J40" s="15" t="s">
        <v>573</v>
      </c>
      <c r="K40" s="15" t="s">
        <v>581</v>
      </c>
      <c r="L40" s="10" t="s">
        <v>498</v>
      </c>
    </row>
    <row r="41" spans="1:12" ht="24">
      <c r="A41" s="17">
        <v>15</v>
      </c>
      <c r="B41" s="15" t="s">
        <v>504</v>
      </c>
      <c r="C41" s="15" t="s">
        <v>524</v>
      </c>
      <c r="D41" s="15" t="s">
        <v>569</v>
      </c>
      <c r="E41" s="8" t="s">
        <v>559</v>
      </c>
      <c r="F41" s="17" t="s">
        <v>589</v>
      </c>
      <c r="G41" s="15" t="s">
        <v>590</v>
      </c>
      <c r="H41" s="44">
        <v>40</v>
      </c>
      <c r="I41" s="87" t="s">
        <v>572</v>
      </c>
      <c r="J41" s="15" t="s">
        <v>573</v>
      </c>
      <c r="K41" s="15" t="s">
        <v>581</v>
      </c>
      <c r="L41" s="10" t="s">
        <v>498</v>
      </c>
    </row>
    <row r="42" spans="1:12" ht="12">
      <c r="A42" s="17">
        <v>16</v>
      </c>
      <c r="B42" s="15" t="s">
        <v>504</v>
      </c>
      <c r="C42" s="15" t="s">
        <v>524</v>
      </c>
      <c r="D42" s="15" t="s">
        <v>569</v>
      </c>
      <c r="E42" s="8" t="s">
        <v>559</v>
      </c>
      <c r="F42" s="17" t="s">
        <v>591</v>
      </c>
      <c r="G42" s="96" t="s">
        <v>592</v>
      </c>
      <c r="H42" s="44">
        <v>56</v>
      </c>
      <c r="I42" s="97" t="s">
        <v>593</v>
      </c>
      <c r="J42" s="8" t="s">
        <v>594</v>
      </c>
      <c r="K42" s="15" t="s">
        <v>595</v>
      </c>
      <c r="L42" s="10" t="s">
        <v>484</v>
      </c>
    </row>
    <row r="43" spans="1:12" ht="12">
      <c r="A43" s="17">
        <v>17</v>
      </c>
      <c r="B43" s="15" t="s">
        <v>504</v>
      </c>
      <c r="C43" s="15" t="s">
        <v>524</v>
      </c>
      <c r="D43" s="15" t="s">
        <v>569</v>
      </c>
      <c r="E43" s="8" t="s">
        <v>559</v>
      </c>
      <c r="F43" s="17" t="s">
        <v>596</v>
      </c>
      <c r="G43" s="96" t="s">
        <v>597</v>
      </c>
      <c r="H43" s="44">
        <v>43.41</v>
      </c>
      <c r="I43" s="97" t="s">
        <v>598</v>
      </c>
      <c r="J43" s="8" t="s">
        <v>594</v>
      </c>
      <c r="K43" s="15" t="s">
        <v>599</v>
      </c>
      <c r="L43" s="10" t="s">
        <v>600</v>
      </c>
    </row>
    <row r="44" spans="1:12" ht="12">
      <c r="A44" s="17">
        <v>18</v>
      </c>
      <c r="B44" s="15" t="s">
        <v>504</v>
      </c>
      <c r="C44" s="15" t="s">
        <v>524</v>
      </c>
      <c r="D44" s="15" t="s">
        <v>569</v>
      </c>
      <c r="E44" s="8" t="s">
        <v>559</v>
      </c>
      <c r="F44" s="52" t="s">
        <v>601</v>
      </c>
      <c r="G44" s="98" t="s">
        <v>602</v>
      </c>
      <c r="H44" s="44">
        <v>35</v>
      </c>
      <c r="I44" s="97" t="s">
        <v>593</v>
      </c>
      <c r="J44" s="8" t="s">
        <v>594</v>
      </c>
      <c r="K44" s="15" t="s">
        <v>603</v>
      </c>
      <c r="L44" s="10" t="s">
        <v>604</v>
      </c>
    </row>
    <row r="45" spans="1:12" ht="12">
      <c r="A45" s="17">
        <v>19</v>
      </c>
      <c r="B45" s="15" t="s">
        <v>504</v>
      </c>
      <c r="C45" s="15" t="s">
        <v>524</v>
      </c>
      <c r="D45" s="15" t="s">
        <v>569</v>
      </c>
      <c r="E45" s="8" t="s">
        <v>559</v>
      </c>
      <c r="F45" s="52" t="s">
        <v>605</v>
      </c>
      <c r="G45" s="98" t="s">
        <v>606</v>
      </c>
      <c r="H45" s="44">
        <v>38</v>
      </c>
      <c r="I45" s="97" t="s">
        <v>593</v>
      </c>
      <c r="J45" s="8" t="s">
        <v>594</v>
      </c>
      <c r="K45" s="15" t="s">
        <v>603</v>
      </c>
      <c r="L45" s="10" t="s">
        <v>604</v>
      </c>
    </row>
    <row r="46" spans="1:12" ht="12">
      <c r="A46" s="17">
        <v>20</v>
      </c>
      <c r="B46" s="15" t="s">
        <v>504</v>
      </c>
      <c r="C46" s="15" t="s">
        <v>524</v>
      </c>
      <c r="D46" s="15" t="s">
        <v>569</v>
      </c>
      <c r="E46" s="8" t="s">
        <v>559</v>
      </c>
      <c r="F46" s="52" t="s">
        <v>607</v>
      </c>
      <c r="G46" s="98" t="s">
        <v>608</v>
      </c>
      <c r="H46" s="44">
        <v>34</v>
      </c>
      <c r="I46" s="97" t="s">
        <v>593</v>
      </c>
      <c r="J46" s="8" t="s">
        <v>594</v>
      </c>
      <c r="K46" s="15" t="s">
        <v>603</v>
      </c>
      <c r="L46" s="10" t="s">
        <v>604</v>
      </c>
    </row>
    <row r="47" spans="1:12" ht="12">
      <c r="A47" s="17">
        <v>21</v>
      </c>
      <c r="B47" s="15" t="s">
        <v>504</v>
      </c>
      <c r="C47" s="15" t="s">
        <v>524</v>
      </c>
      <c r="D47" s="15" t="s">
        <v>569</v>
      </c>
      <c r="E47" s="8" t="s">
        <v>559</v>
      </c>
      <c r="F47" s="52" t="s">
        <v>609</v>
      </c>
      <c r="G47" s="98" t="s">
        <v>610</v>
      </c>
      <c r="H47" s="53">
        <v>44</v>
      </c>
      <c r="I47" s="97" t="s">
        <v>593</v>
      </c>
      <c r="J47" s="8" t="s">
        <v>594</v>
      </c>
      <c r="K47" s="15" t="s">
        <v>603</v>
      </c>
      <c r="L47" s="10" t="s">
        <v>604</v>
      </c>
    </row>
    <row r="48" spans="1:12" ht="12">
      <c r="A48" s="17">
        <v>22</v>
      </c>
      <c r="B48" s="15" t="s">
        <v>504</v>
      </c>
      <c r="C48" s="15" t="s">
        <v>524</v>
      </c>
      <c r="D48" s="15" t="s">
        <v>569</v>
      </c>
      <c r="E48" s="8" t="s">
        <v>559</v>
      </c>
      <c r="F48" s="52" t="s">
        <v>611</v>
      </c>
      <c r="G48" s="98" t="s">
        <v>612</v>
      </c>
      <c r="H48" s="53">
        <v>30</v>
      </c>
      <c r="I48" s="97" t="s">
        <v>593</v>
      </c>
      <c r="J48" s="8" t="s">
        <v>594</v>
      </c>
      <c r="K48" s="15" t="s">
        <v>603</v>
      </c>
      <c r="L48" s="10" t="s">
        <v>604</v>
      </c>
    </row>
    <row r="49" spans="1:12" ht="12">
      <c r="A49" s="17">
        <v>23</v>
      </c>
      <c r="B49" s="15" t="s">
        <v>504</v>
      </c>
      <c r="C49" s="15" t="s">
        <v>524</v>
      </c>
      <c r="D49" s="15" t="s">
        <v>569</v>
      </c>
      <c r="E49" s="8" t="s">
        <v>559</v>
      </c>
      <c r="F49" s="52" t="s">
        <v>613</v>
      </c>
      <c r="G49" s="98" t="s">
        <v>614</v>
      </c>
      <c r="H49" s="44">
        <v>36.3</v>
      </c>
      <c r="I49" s="97" t="s">
        <v>615</v>
      </c>
      <c r="J49" s="8" t="s">
        <v>594</v>
      </c>
      <c r="K49" s="15" t="s">
        <v>616</v>
      </c>
      <c r="L49" s="10" t="s">
        <v>490</v>
      </c>
    </row>
    <row r="50" spans="1:12" ht="12">
      <c r="A50" s="17">
        <v>24</v>
      </c>
      <c r="B50" s="15" t="s">
        <v>504</v>
      </c>
      <c r="C50" s="15" t="s">
        <v>524</v>
      </c>
      <c r="D50" s="15" t="s">
        <v>569</v>
      </c>
      <c r="E50" s="8" t="s">
        <v>559</v>
      </c>
      <c r="F50" s="52" t="s">
        <v>617</v>
      </c>
      <c r="G50" s="98" t="s">
        <v>618</v>
      </c>
      <c r="H50" s="44">
        <v>27.17</v>
      </c>
      <c r="I50" s="97" t="s">
        <v>615</v>
      </c>
      <c r="J50" s="8" t="s">
        <v>594</v>
      </c>
      <c r="K50" s="15" t="s">
        <v>616</v>
      </c>
      <c r="L50" s="10" t="s">
        <v>490</v>
      </c>
    </row>
    <row r="51" spans="1:12" ht="12">
      <c r="A51" s="17">
        <v>25</v>
      </c>
      <c r="B51" s="15" t="s">
        <v>504</v>
      </c>
      <c r="C51" s="15" t="s">
        <v>524</v>
      </c>
      <c r="D51" s="15" t="s">
        <v>569</v>
      </c>
      <c r="E51" s="8" t="s">
        <v>559</v>
      </c>
      <c r="F51" s="52" t="s">
        <v>619</v>
      </c>
      <c r="G51" s="98" t="s">
        <v>620</v>
      </c>
      <c r="H51" s="44">
        <v>33.4</v>
      </c>
      <c r="I51" s="97" t="s">
        <v>593</v>
      </c>
      <c r="J51" s="8" t="s">
        <v>594</v>
      </c>
      <c r="K51" s="15" t="s">
        <v>616</v>
      </c>
      <c r="L51" s="10" t="s">
        <v>490</v>
      </c>
    </row>
    <row r="52" spans="1:12" ht="12">
      <c r="A52" s="17">
        <v>26</v>
      </c>
      <c r="B52" s="15" t="s">
        <v>504</v>
      </c>
      <c r="C52" s="15" t="s">
        <v>524</v>
      </c>
      <c r="D52" s="15" t="s">
        <v>569</v>
      </c>
      <c r="E52" s="8" t="s">
        <v>559</v>
      </c>
      <c r="F52" s="52" t="s">
        <v>621</v>
      </c>
      <c r="G52" s="98" t="s">
        <v>622</v>
      </c>
      <c r="H52" s="44">
        <v>21.38</v>
      </c>
      <c r="I52" s="97" t="s">
        <v>615</v>
      </c>
      <c r="J52" s="8" t="s">
        <v>594</v>
      </c>
      <c r="K52" s="15" t="s">
        <v>623</v>
      </c>
      <c r="L52" s="10" t="s">
        <v>494</v>
      </c>
    </row>
    <row r="53" spans="1:12" ht="12">
      <c r="A53" s="17">
        <v>27</v>
      </c>
      <c r="B53" s="15" t="s">
        <v>504</v>
      </c>
      <c r="C53" s="15" t="s">
        <v>524</v>
      </c>
      <c r="D53" s="15" t="s">
        <v>569</v>
      </c>
      <c r="E53" s="8" t="s">
        <v>559</v>
      </c>
      <c r="F53" s="52" t="s">
        <v>624</v>
      </c>
      <c r="G53" s="98" t="s">
        <v>625</v>
      </c>
      <c r="H53" s="44">
        <v>45.62</v>
      </c>
      <c r="I53" s="97" t="s">
        <v>615</v>
      </c>
      <c r="J53" s="8" t="s">
        <v>594</v>
      </c>
      <c r="K53" s="15" t="s">
        <v>623</v>
      </c>
      <c r="L53" s="10" t="s">
        <v>494</v>
      </c>
    </row>
    <row r="54" spans="1:12" ht="12">
      <c r="A54" s="17">
        <v>28</v>
      </c>
      <c r="B54" s="15" t="s">
        <v>504</v>
      </c>
      <c r="C54" s="15" t="s">
        <v>524</v>
      </c>
      <c r="D54" s="15" t="s">
        <v>569</v>
      </c>
      <c r="E54" s="8" t="s">
        <v>559</v>
      </c>
      <c r="F54" s="17" t="s">
        <v>626</v>
      </c>
      <c r="G54" s="96" t="s">
        <v>627</v>
      </c>
      <c r="H54" s="44">
        <v>53.26</v>
      </c>
      <c r="I54" s="97" t="s">
        <v>615</v>
      </c>
      <c r="J54" s="8" t="s">
        <v>594</v>
      </c>
      <c r="K54" s="15" t="s">
        <v>603</v>
      </c>
      <c r="L54" s="10" t="s">
        <v>604</v>
      </c>
    </row>
    <row r="55" spans="1:12" ht="12">
      <c r="A55" s="17">
        <v>29</v>
      </c>
      <c r="B55" s="15" t="s">
        <v>504</v>
      </c>
      <c r="C55" s="15" t="s">
        <v>524</v>
      </c>
      <c r="D55" s="15" t="s">
        <v>569</v>
      </c>
      <c r="E55" s="8" t="s">
        <v>559</v>
      </c>
      <c r="F55" s="17" t="s">
        <v>628</v>
      </c>
      <c r="G55" s="96" t="s">
        <v>629</v>
      </c>
      <c r="H55" s="44">
        <v>21.57</v>
      </c>
      <c r="I55" s="97" t="s">
        <v>615</v>
      </c>
      <c r="J55" s="8" t="s">
        <v>594</v>
      </c>
      <c r="K55" s="15" t="s">
        <v>603</v>
      </c>
      <c r="L55" s="10" t="s">
        <v>604</v>
      </c>
    </row>
    <row r="56" spans="1:12" ht="12">
      <c r="A56" s="17">
        <v>30</v>
      </c>
      <c r="B56" s="15" t="s">
        <v>504</v>
      </c>
      <c r="C56" s="15" t="s">
        <v>524</v>
      </c>
      <c r="D56" s="15" t="s">
        <v>569</v>
      </c>
      <c r="E56" s="8" t="s">
        <v>559</v>
      </c>
      <c r="F56" s="17" t="s">
        <v>630</v>
      </c>
      <c r="G56" s="96" t="s">
        <v>631</v>
      </c>
      <c r="H56" s="44">
        <v>44.59</v>
      </c>
      <c r="I56" s="99" t="s">
        <v>593</v>
      </c>
      <c r="J56" s="8" t="s">
        <v>594</v>
      </c>
      <c r="K56" s="15" t="s">
        <v>632</v>
      </c>
      <c r="L56" s="10" t="s">
        <v>484</v>
      </c>
    </row>
    <row r="57" spans="1:12" ht="12">
      <c r="A57" s="17">
        <v>31</v>
      </c>
      <c r="B57" s="15" t="s">
        <v>504</v>
      </c>
      <c r="C57" s="15" t="s">
        <v>524</v>
      </c>
      <c r="D57" s="15" t="s">
        <v>569</v>
      </c>
      <c r="E57" s="8" t="s">
        <v>559</v>
      </c>
      <c r="F57" s="17" t="s">
        <v>633</v>
      </c>
      <c r="G57" s="96" t="s">
        <v>634</v>
      </c>
      <c r="H57" s="44">
        <v>40.34</v>
      </c>
      <c r="I57" s="97" t="s">
        <v>615</v>
      </c>
      <c r="J57" s="8" t="s">
        <v>594</v>
      </c>
      <c r="K57" s="15" t="s">
        <v>635</v>
      </c>
      <c r="L57" s="10" t="s">
        <v>636</v>
      </c>
    </row>
    <row r="58" spans="1:12" ht="12">
      <c r="A58" s="17">
        <v>32</v>
      </c>
      <c r="B58" s="15" t="s">
        <v>504</v>
      </c>
      <c r="C58" s="15" t="s">
        <v>524</v>
      </c>
      <c r="D58" s="15" t="s">
        <v>569</v>
      </c>
      <c r="E58" s="8" t="s">
        <v>559</v>
      </c>
      <c r="F58" s="17" t="s">
        <v>637</v>
      </c>
      <c r="G58" s="96" t="s">
        <v>638</v>
      </c>
      <c r="H58" s="44">
        <v>41.32</v>
      </c>
      <c r="I58" s="97" t="s">
        <v>598</v>
      </c>
      <c r="J58" s="8" t="s">
        <v>594</v>
      </c>
      <c r="K58" s="15" t="s">
        <v>639</v>
      </c>
      <c r="L58" s="10" t="s">
        <v>636</v>
      </c>
    </row>
    <row r="59" spans="1:12" ht="12">
      <c r="A59" s="17">
        <v>33</v>
      </c>
      <c r="B59" s="15" t="s">
        <v>504</v>
      </c>
      <c r="C59" s="15" t="s">
        <v>524</v>
      </c>
      <c r="D59" s="15" t="s">
        <v>569</v>
      </c>
      <c r="E59" s="8" t="s">
        <v>559</v>
      </c>
      <c r="F59" s="54" t="s">
        <v>640</v>
      </c>
      <c r="G59" s="100" t="s">
        <v>641</v>
      </c>
      <c r="H59" s="53">
        <v>39.93</v>
      </c>
      <c r="I59" s="101" t="s">
        <v>615</v>
      </c>
      <c r="J59" s="102" t="s">
        <v>594</v>
      </c>
      <c r="K59" s="103" t="s">
        <v>616</v>
      </c>
      <c r="L59" s="10" t="s">
        <v>490</v>
      </c>
    </row>
    <row r="60" spans="1:12" ht="12">
      <c r="A60" s="17">
        <v>34</v>
      </c>
      <c r="B60" s="15" t="s">
        <v>504</v>
      </c>
      <c r="C60" s="15" t="s">
        <v>524</v>
      </c>
      <c r="D60" s="15" t="s">
        <v>569</v>
      </c>
      <c r="E60" s="8" t="s">
        <v>559</v>
      </c>
      <c r="F60" s="52" t="s">
        <v>642</v>
      </c>
      <c r="G60" s="98" t="s">
        <v>643</v>
      </c>
      <c r="H60" s="44">
        <v>12</v>
      </c>
      <c r="I60" s="97" t="s">
        <v>644</v>
      </c>
      <c r="J60" s="8" t="s">
        <v>594</v>
      </c>
      <c r="K60" s="15" t="s">
        <v>645</v>
      </c>
      <c r="L60" s="10" t="s">
        <v>494</v>
      </c>
    </row>
    <row r="61" spans="1:12" ht="12">
      <c r="A61" s="17">
        <v>35</v>
      </c>
      <c r="B61" s="15" t="s">
        <v>504</v>
      </c>
      <c r="C61" s="15" t="s">
        <v>524</v>
      </c>
      <c r="D61" s="15" t="s">
        <v>569</v>
      </c>
      <c r="E61" s="8" t="s">
        <v>559</v>
      </c>
      <c r="F61" s="17" t="s">
        <v>646</v>
      </c>
      <c r="G61" s="96" t="s">
        <v>647</v>
      </c>
      <c r="H61" s="44">
        <v>17.1</v>
      </c>
      <c r="I61" s="97" t="s">
        <v>648</v>
      </c>
      <c r="J61" s="8" t="s">
        <v>594</v>
      </c>
      <c r="K61" s="15" t="s">
        <v>616</v>
      </c>
      <c r="L61" s="10" t="s">
        <v>490</v>
      </c>
    </row>
    <row r="62" spans="1:12" s="1" customFormat="1" ht="36">
      <c r="A62" s="17">
        <v>36</v>
      </c>
      <c r="B62" s="15" t="s">
        <v>504</v>
      </c>
      <c r="C62" s="15" t="s">
        <v>524</v>
      </c>
      <c r="D62" s="15" t="s">
        <v>532</v>
      </c>
      <c r="E62" s="21" t="s">
        <v>559</v>
      </c>
      <c r="F62" s="17" t="s">
        <v>649</v>
      </c>
      <c r="G62" s="15" t="s">
        <v>650</v>
      </c>
      <c r="H62" s="44">
        <v>13.2</v>
      </c>
      <c r="I62" s="87" t="s">
        <v>651</v>
      </c>
      <c r="J62" s="15" t="s">
        <v>550</v>
      </c>
      <c r="K62" s="15" t="s">
        <v>652</v>
      </c>
      <c r="L62" s="10"/>
    </row>
    <row r="63" spans="1:12" s="1" customFormat="1" ht="108">
      <c r="A63" s="17">
        <v>37</v>
      </c>
      <c r="B63" s="15" t="s">
        <v>504</v>
      </c>
      <c r="C63" s="15" t="s">
        <v>653</v>
      </c>
      <c r="D63" s="15" t="s">
        <v>532</v>
      </c>
      <c r="E63" s="21" t="s">
        <v>559</v>
      </c>
      <c r="F63" s="17" t="s">
        <v>654</v>
      </c>
      <c r="G63" s="15" t="s">
        <v>655</v>
      </c>
      <c r="H63" s="44">
        <v>40.08</v>
      </c>
      <c r="I63" s="99" t="s">
        <v>656</v>
      </c>
      <c r="J63" s="20" t="s">
        <v>657</v>
      </c>
      <c r="K63" s="20" t="s">
        <v>658</v>
      </c>
      <c r="L63" s="10"/>
    </row>
    <row r="64" spans="1:12" s="1" customFormat="1" ht="96">
      <c r="A64" s="17">
        <v>38</v>
      </c>
      <c r="B64" s="15" t="s">
        <v>504</v>
      </c>
      <c r="C64" s="15" t="s">
        <v>653</v>
      </c>
      <c r="D64" s="15" t="s">
        <v>532</v>
      </c>
      <c r="E64" s="21" t="s">
        <v>559</v>
      </c>
      <c r="F64" s="17" t="s">
        <v>659</v>
      </c>
      <c r="G64" s="15" t="s">
        <v>660</v>
      </c>
      <c r="H64" s="44">
        <v>43.88</v>
      </c>
      <c r="I64" s="99" t="s">
        <v>661</v>
      </c>
      <c r="J64" s="20" t="s">
        <v>657</v>
      </c>
      <c r="K64" s="20" t="s">
        <v>658</v>
      </c>
      <c r="L64" s="10"/>
    </row>
    <row r="65" spans="1:12" s="1" customFormat="1" ht="96">
      <c r="A65" s="17">
        <v>39</v>
      </c>
      <c r="B65" s="15" t="s">
        <v>504</v>
      </c>
      <c r="C65" s="15" t="s">
        <v>552</v>
      </c>
      <c r="D65" s="15" t="s">
        <v>532</v>
      </c>
      <c r="E65" s="21" t="s">
        <v>559</v>
      </c>
      <c r="F65" s="17" t="s">
        <v>662</v>
      </c>
      <c r="G65" s="15" t="s">
        <v>663</v>
      </c>
      <c r="H65" s="44">
        <v>42.02</v>
      </c>
      <c r="I65" s="99" t="s">
        <v>664</v>
      </c>
      <c r="J65" s="20" t="s">
        <v>665</v>
      </c>
      <c r="K65" s="20" t="s">
        <v>658</v>
      </c>
      <c r="L65" s="10"/>
    </row>
    <row r="66" spans="1:11" ht="12">
      <c r="A66" s="17">
        <v>40</v>
      </c>
      <c r="B66" s="15" t="s">
        <v>504</v>
      </c>
      <c r="C66" s="15" t="s">
        <v>524</v>
      </c>
      <c r="D66" s="15" t="s">
        <v>488</v>
      </c>
      <c r="E66" s="8" t="s">
        <v>559</v>
      </c>
      <c r="F66" s="17" t="s">
        <v>666</v>
      </c>
      <c r="G66" s="15" t="s">
        <v>667</v>
      </c>
      <c r="H66" s="44">
        <v>19.22</v>
      </c>
      <c r="I66" s="87" t="s">
        <v>668</v>
      </c>
      <c r="J66" s="15" t="s">
        <v>669</v>
      </c>
      <c r="K66" s="15" t="s">
        <v>670</v>
      </c>
    </row>
    <row r="67" spans="1:12" s="1" customFormat="1" ht="84">
      <c r="A67" s="17">
        <v>41</v>
      </c>
      <c r="B67" s="15" t="s">
        <v>504</v>
      </c>
      <c r="C67" s="15" t="s">
        <v>524</v>
      </c>
      <c r="D67" s="15" t="s">
        <v>532</v>
      </c>
      <c r="E67" s="21" t="s">
        <v>559</v>
      </c>
      <c r="F67" s="17" t="s">
        <v>671</v>
      </c>
      <c r="G67" s="104" t="s">
        <v>672</v>
      </c>
      <c r="H67" s="44">
        <v>14.99</v>
      </c>
      <c r="I67" s="99" t="s">
        <v>673</v>
      </c>
      <c r="J67" s="20" t="s">
        <v>657</v>
      </c>
      <c r="K67" s="20" t="s">
        <v>658</v>
      </c>
      <c r="L67" s="10"/>
    </row>
    <row r="68" spans="1:12" s="10" customFormat="1" ht="12">
      <c r="A68" s="17">
        <v>42</v>
      </c>
      <c r="B68" s="15" t="s">
        <v>504</v>
      </c>
      <c r="C68" s="15" t="s">
        <v>552</v>
      </c>
      <c r="D68" s="15" t="s">
        <v>569</v>
      </c>
      <c r="E68" s="8" t="s">
        <v>559</v>
      </c>
      <c r="F68" s="17" t="s">
        <v>674</v>
      </c>
      <c r="G68" s="17" t="s">
        <v>675</v>
      </c>
      <c r="H68" s="44">
        <v>7.3</v>
      </c>
      <c r="I68" s="87" t="s">
        <v>676</v>
      </c>
      <c r="J68" s="8" t="s">
        <v>677</v>
      </c>
      <c r="K68" s="92" t="s">
        <v>678</v>
      </c>
      <c r="L68" s="10" t="s">
        <v>604</v>
      </c>
    </row>
    <row r="69" spans="1:12" s="10" customFormat="1" ht="12">
      <c r="A69" s="17">
        <v>43</v>
      </c>
      <c r="B69" s="15" t="s">
        <v>504</v>
      </c>
      <c r="C69" s="15" t="s">
        <v>524</v>
      </c>
      <c r="D69" s="15" t="s">
        <v>569</v>
      </c>
      <c r="E69" s="8" t="s">
        <v>559</v>
      </c>
      <c r="F69" s="17" t="s">
        <v>679</v>
      </c>
      <c r="G69" s="17" t="s">
        <v>680</v>
      </c>
      <c r="H69" s="44">
        <v>10</v>
      </c>
      <c r="I69" s="87" t="s">
        <v>681</v>
      </c>
      <c r="J69" s="8" t="s">
        <v>677</v>
      </c>
      <c r="K69" s="15" t="s">
        <v>682</v>
      </c>
      <c r="L69" s="10" t="s">
        <v>604</v>
      </c>
    </row>
    <row r="70" spans="1:11" ht="12">
      <c r="A70" s="17">
        <v>44</v>
      </c>
      <c r="B70" s="15" t="s">
        <v>504</v>
      </c>
      <c r="C70" s="15" t="s">
        <v>524</v>
      </c>
      <c r="D70" s="15" t="s">
        <v>486</v>
      </c>
      <c r="E70" s="8" t="s">
        <v>559</v>
      </c>
      <c r="F70" s="17" t="s">
        <v>683</v>
      </c>
      <c r="G70" s="15" t="s">
        <v>684</v>
      </c>
      <c r="H70" s="44">
        <v>9.6</v>
      </c>
      <c r="I70" s="87" t="s">
        <v>685</v>
      </c>
      <c r="J70" s="15" t="s">
        <v>686</v>
      </c>
      <c r="K70" s="15" t="s">
        <v>687</v>
      </c>
    </row>
    <row r="71" spans="1:12" s="1" customFormat="1" ht="12">
      <c r="A71" s="17">
        <v>45</v>
      </c>
      <c r="B71" s="15" t="s">
        <v>504</v>
      </c>
      <c r="C71" s="15" t="s">
        <v>552</v>
      </c>
      <c r="D71" s="15" t="s">
        <v>532</v>
      </c>
      <c r="E71" s="55" t="s">
        <v>559</v>
      </c>
      <c r="F71" s="54" t="s">
        <v>464</v>
      </c>
      <c r="G71" s="103" t="s">
        <v>688</v>
      </c>
      <c r="H71" s="53">
        <v>4.98</v>
      </c>
      <c r="I71" s="105" t="s">
        <v>689</v>
      </c>
      <c r="J71" s="103" t="s">
        <v>690</v>
      </c>
      <c r="K71" s="103" t="s">
        <v>691</v>
      </c>
      <c r="L71" s="10"/>
    </row>
    <row r="72" spans="1:11" ht="48">
      <c r="A72" s="17">
        <v>46</v>
      </c>
      <c r="B72" s="15" t="s">
        <v>504</v>
      </c>
      <c r="C72" s="15" t="s">
        <v>524</v>
      </c>
      <c r="D72" s="15" t="s">
        <v>525</v>
      </c>
      <c r="E72" s="8" t="s">
        <v>559</v>
      </c>
      <c r="F72" s="17" t="s">
        <v>692</v>
      </c>
      <c r="G72" s="15" t="s">
        <v>693</v>
      </c>
      <c r="H72" s="44">
        <v>4.93</v>
      </c>
      <c r="I72" s="87" t="s">
        <v>694</v>
      </c>
      <c r="J72" s="8" t="s">
        <v>530</v>
      </c>
      <c r="K72" s="15" t="s">
        <v>695</v>
      </c>
    </row>
    <row r="73" spans="1:12" s="10" customFormat="1" ht="12">
      <c r="A73" s="17">
        <v>47</v>
      </c>
      <c r="B73" s="15" t="s">
        <v>504</v>
      </c>
      <c r="C73" s="15" t="s">
        <v>524</v>
      </c>
      <c r="D73" s="15" t="s">
        <v>569</v>
      </c>
      <c r="E73" s="8" t="s">
        <v>559</v>
      </c>
      <c r="F73" s="17" t="s">
        <v>696</v>
      </c>
      <c r="G73" s="17" t="s">
        <v>697</v>
      </c>
      <c r="H73" s="44">
        <v>3.5</v>
      </c>
      <c r="I73" s="87" t="s">
        <v>698</v>
      </c>
      <c r="J73" s="8" t="s">
        <v>677</v>
      </c>
      <c r="K73" s="15" t="s">
        <v>699</v>
      </c>
      <c r="L73" s="10" t="s">
        <v>604</v>
      </c>
    </row>
    <row r="74" spans="1:12" s="1" customFormat="1" ht="36">
      <c r="A74" s="17">
        <v>48</v>
      </c>
      <c r="B74" s="15" t="s">
        <v>504</v>
      </c>
      <c r="C74" s="15" t="s">
        <v>524</v>
      </c>
      <c r="D74" s="15" t="s">
        <v>532</v>
      </c>
      <c r="E74" s="21" t="s">
        <v>559</v>
      </c>
      <c r="F74" s="17" t="s">
        <v>700</v>
      </c>
      <c r="G74" s="15" t="s">
        <v>701</v>
      </c>
      <c r="H74" s="44">
        <v>12.23</v>
      </c>
      <c r="I74" s="87" t="s">
        <v>702</v>
      </c>
      <c r="J74" s="15" t="s">
        <v>541</v>
      </c>
      <c r="K74" s="15" t="s">
        <v>703</v>
      </c>
      <c r="L74" s="10"/>
    </row>
    <row r="75" spans="1:12" ht="26.25">
      <c r="A75" s="17">
        <v>49</v>
      </c>
      <c r="B75" s="15" t="s">
        <v>504</v>
      </c>
      <c r="C75" s="15" t="s">
        <v>552</v>
      </c>
      <c r="D75" s="15" t="s">
        <v>569</v>
      </c>
      <c r="E75" s="8" t="s">
        <v>559</v>
      </c>
      <c r="F75" s="17" t="s">
        <v>704</v>
      </c>
      <c r="G75" s="15" t="s">
        <v>705</v>
      </c>
      <c r="H75" s="44">
        <v>6.7</v>
      </c>
      <c r="I75" s="87" t="s">
        <v>706</v>
      </c>
      <c r="J75" s="8" t="s">
        <v>707</v>
      </c>
      <c r="K75" s="15" t="s">
        <v>708</v>
      </c>
      <c r="L75" s="10" t="s">
        <v>484</v>
      </c>
    </row>
    <row r="76" spans="1:12" ht="12">
      <c r="A76" s="17">
        <v>50</v>
      </c>
      <c r="B76" s="15" t="s">
        <v>504</v>
      </c>
      <c r="C76" s="15" t="s">
        <v>524</v>
      </c>
      <c r="D76" s="15" t="s">
        <v>569</v>
      </c>
      <c r="E76" s="8" t="s">
        <v>559</v>
      </c>
      <c r="F76" s="56" t="s">
        <v>709</v>
      </c>
      <c r="G76" s="17" t="s">
        <v>710</v>
      </c>
      <c r="H76" s="57">
        <v>12.44</v>
      </c>
      <c r="I76" s="87" t="s">
        <v>711</v>
      </c>
      <c r="J76" s="15" t="s">
        <v>690</v>
      </c>
      <c r="K76" s="15" t="s">
        <v>712</v>
      </c>
      <c r="L76" s="10" t="s">
        <v>494</v>
      </c>
    </row>
    <row r="77" spans="1:11" ht="12">
      <c r="A77" s="17">
        <v>51</v>
      </c>
      <c r="B77" s="15" t="s">
        <v>504</v>
      </c>
      <c r="C77" s="15" t="s">
        <v>713</v>
      </c>
      <c r="D77" s="15" t="s">
        <v>486</v>
      </c>
      <c r="E77" s="8" t="s">
        <v>559</v>
      </c>
      <c r="F77" s="17" t="s">
        <v>714</v>
      </c>
      <c r="G77" s="15" t="s">
        <v>715</v>
      </c>
      <c r="H77" s="44">
        <v>3.4</v>
      </c>
      <c r="I77" s="87" t="s">
        <v>716</v>
      </c>
      <c r="J77" s="15" t="s">
        <v>717</v>
      </c>
      <c r="K77" s="15" t="s">
        <v>718</v>
      </c>
    </row>
    <row r="78" spans="1:12" s="1" customFormat="1" ht="24">
      <c r="A78" s="17">
        <v>52</v>
      </c>
      <c r="B78" s="15" t="s">
        <v>504</v>
      </c>
      <c r="C78" s="15" t="s">
        <v>524</v>
      </c>
      <c r="D78" s="15" t="s">
        <v>532</v>
      </c>
      <c r="E78" s="21" t="s">
        <v>559</v>
      </c>
      <c r="F78" s="17" t="s">
        <v>719</v>
      </c>
      <c r="G78" s="15" t="s">
        <v>720</v>
      </c>
      <c r="H78" s="44">
        <v>6.4</v>
      </c>
      <c r="I78" s="87" t="s">
        <v>721</v>
      </c>
      <c r="J78" s="15" t="s">
        <v>722</v>
      </c>
      <c r="K78" s="15" t="s">
        <v>723</v>
      </c>
      <c r="L78" s="10"/>
    </row>
    <row r="79" spans="1:12" s="1" customFormat="1" ht="24">
      <c r="A79" s="17">
        <v>53</v>
      </c>
      <c r="B79" s="15" t="s">
        <v>504</v>
      </c>
      <c r="C79" s="15" t="s">
        <v>524</v>
      </c>
      <c r="D79" s="15" t="s">
        <v>532</v>
      </c>
      <c r="E79" s="21" t="s">
        <v>559</v>
      </c>
      <c r="F79" s="17" t="s">
        <v>724</v>
      </c>
      <c r="G79" s="15" t="s">
        <v>725</v>
      </c>
      <c r="H79" s="44">
        <v>8.8</v>
      </c>
      <c r="I79" s="87" t="s">
        <v>721</v>
      </c>
      <c r="J79" s="15" t="s">
        <v>722</v>
      </c>
      <c r="K79" s="15" t="s">
        <v>1363</v>
      </c>
      <c r="L79" s="10"/>
    </row>
    <row r="80" spans="1:11" s="9" customFormat="1" ht="36">
      <c r="A80" s="17">
        <v>54</v>
      </c>
      <c r="B80" s="15" t="s">
        <v>504</v>
      </c>
      <c r="C80" s="15" t="s">
        <v>524</v>
      </c>
      <c r="D80" s="15" t="s">
        <v>525</v>
      </c>
      <c r="E80" s="8" t="s">
        <v>559</v>
      </c>
      <c r="F80" s="17" t="s">
        <v>1364</v>
      </c>
      <c r="G80" s="15" t="s">
        <v>1365</v>
      </c>
      <c r="H80" s="44">
        <v>7.6</v>
      </c>
      <c r="I80" s="87" t="s">
        <v>1366</v>
      </c>
      <c r="J80" s="15" t="s">
        <v>541</v>
      </c>
      <c r="K80" s="15" t="s">
        <v>1367</v>
      </c>
    </row>
    <row r="81" spans="1:12" s="10" customFormat="1" ht="12">
      <c r="A81" s="17">
        <v>55</v>
      </c>
      <c r="B81" s="15" t="s">
        <v>504</v>
      </c>
      <c r="C81" s="15" t="s">
        <v>713</v>
      </c>
      <c r="D81" s="15" t="s">
        <v>569</v>
      </c>
      <c r="E81" s="8" t="s">
        <v>559</v>
      </c>
      <c r="F81" s="17" t="s">
        <v>1368</v>
      </c>
      <c r="G81" s="17" t="s">
        <v>1369</v>
      </c>
      <c r="H81" s="44">
        <v>4.8</v>
      </c>
      <c r="I81" s="87" t="s">
        <v>1370</v>
      </c>
      <c r="J81" s="8" t="s">
        <v>677</v>
      </c>
      <c r="K81" s="15" t="s">
        <v>1371</v>
      </c>
      <c r="L81" s="10" t="s">
        <v>600</v>
      </c>
    </row>
    <row r="82" spans="1:12" s="22" customFormat="1" ht="36">
      <c r="A82" s="17">
        <v>56</v>
      </c>
      <c r="B82" s="15" t="s">
        <v>504</v>
      </c>
      <c r="C82" s="20" t="s">
        <v>524</v>
      </c>
      <c r="D82" s="15" t="s">
        <v>569</v>
      </c>
      <c r="E82" s="8" t="s">
        <v>559</v>
      </c>
      <c r="F82" s="46" t="s">
        <v>1372</v>
      </c>
      <c r="G82" s="46" t="s">
        <v>1373</v>
      </c>
      <c r="H82" s="47">
        <v>3.6</v>
      </c>
      <c r="I82" s="89" t="s">
        <v>1374</v>
      </c>
      <c r="J82" s="20" t="s">
        <v>1375</v>
      </c>
      <c r="K82" s="20" t="s">
        <v>1376</v>
      </c>
      <c r="L82" s="144" t="s">
        <v>600</v>
      </c>
    </row>
    <row r="83" spans="1:12" ht="48">
      <c r="A83" s="17">
        <v>57</v>
      </c>
      <c r="B83" s="15" t="s">
        <v>504</v>
      </c>
      <c r="C83" s="15" t="s">
        <v>524</v>
      </c>
      <c r="D83" s="15" t="s">
        <v>569</v>
      </c>
      <c r="E83" s="8" t="s">
        <v>559</v>
      </c>
      <c r="F83" s="52" t="s">
        <v>1377</v>
      </c>
      <c r="G83" s="98" t="s">
        <v>1378</v>
      </c>
      <c r="H83" s="44">
        <v>54</v>
      </c>
      <c r="I83" s="97" t="s">
        <v>1379</v>
      </c>
      <c r="J83" s="20" t="s">
        <v>1380</v>
      </c>
      <c r="K83" s="15" t="s">
        <v>623</v>
      </c>
      <c r="L83" s="10" t="s">
        <v>494</v>
      </c>
    </row>
    <row r="84" spans="1:12" s="1" customFormat="1" ht="48">
      <c r="A84" s="17">
        <v>58</v>
      </c>
      <c r="B84" s="15" t="s">
        <v>504</v>
      </c>
      <c r="C84" s="15" t="s">
        <v>552</v>
      </c>
      <c r="D84" s="15" t="s">
        <v>532</v>
      </c>
      <c r="E84" s="21" t="s">
        <v>559</v>
      </c>
      <c r="F84" s="17" t="s">
        <v>1381</v>
      </c>
      <c r="G84" s="15" t="s">
        <v>1382</v>
      </c>
      <c r="H84" s="44">
        <v>6.96</v>
      </c>
      <c r="I84" s="87" t="s">
        <v>1383</v>
      </c>
      <c r="J84" s="15" t="s">
        <v>541</v>
      </c>
      <c r="K84" s="15" t="s">
        <v>1384</v>
      </c>
      <c r="L84" s="10"/>
    </row>
    <row r="85" spans="1:12" ht="12">
      <c r="A85" s="17">
        <v>59</v>
      </c>
      <c r="B85" s="15" t="s">
        <v>504</v>
      </c>
      <c r="C85" s="15" t="s">
        <v>552</v>
      </c>
      <c r="D85" s="15" t="s">
        <v>569</v>
      </c>
      <c r="E85" s="8" t="s">
        <v>559</v>
      </c>
      <c r="F85" s="17" t="s">
        <v>1385</v>
      </c>
      <c r="G85" s="17" t="s">
        <v>688</v>
      </c>
      <c r="H85" s="44">
        <v>4.98</v>
      </c>
      <c r="I85" s="87" t="s">
        <v>689</v>
      </c>
      <c r="J85" s="15" t="s">
        <v>690</v>
      </c>
      <c r="K85" s="15" t="s">
        <v>1386</v>
      </c>
      <c r="L85" s="10" t="s">
        <v>494</v>
      </c>
    </row>
    <row r="86" spans="1:12" ht="12">
      <c r="A86" s="17">
        <v>60</v>
      </c>
      <c r="B86" s="15" t="s">
        <v>504</v>
      </c>
      <c r="C86" s="15" t="s">
        <v>713</v>
      </c>
      <c r="D86" s="15" t="s">
        <v>569</v>
      </c>
      <c r="E86" s="8" t="s">
        <v>559</v>
      </c>
      <c r="F86" s="17" t="s">
        <v>1387</v>
      </c>
      <c r="G86" s="17" t="s">
        <v>1388</v>
      </c>
      <c r="H86" s="106">
        <v>3.53</v>
      </c>
      <c r="I86" s="87" t="s">
        <v>1389</v>
      </c>
      <c r="J86" s="15" t="s">
        <v>1390</v>
      </c>
      <c r="K86" s="15" t="s">
        <v>1391</v>
      </c>
      <c r="L86" s="10" t="s">
        <v>494</v>
      </c>
    </row>
    <row r="87" spans="1:12" s="1" customFormat="1" ht="36">
      <c r="A87" s="17">
        <v>61</v>
      </c>
      <c r="B87" s="15" t="s">
        <v>504</v>
      </c>
      <c r="C87" s="15" t="s">
        <v>524</v>
      </c>
      <c r="D87" s="15" t="s">
        <v>532</v>
      </c>
      <c r="E87" s="21" t="s">
        <v>559</v>
      </c>
      <c r="F87" s="17" t="s">
        <v>1392</v>
      </c>
      <c r="G87" s="15" t="s">
        <v>1393</v>
      </c>
      <c r="H87" s="44">
        <v>6.8</v>
      </c>
      <c r="I87" s="87" t="s">
        <v>1394</v>
      </c>
      <c r="J87" s="15" t="s">
        <v>541</v>
      </c>
      <c r="K87" s="15" t="s">
        <v>1395</v>
      </c>
      <c r="L87" s="10"/>
    </row>
    <row r="88" spans="1:12" s="1" customFormat="1" ht="60">
      <c r="A88" s="17">
        <v>62</v>
      </c>
      <c r="B88" s="15" t="s">
        <v>504</v>
      </c>
      <c r="C88" s="15" t="s">
        <v>713</v>
      </c>
      <c r="D88" s="15" t="s">
        <v>532</v>
      </c>
      <c r="E88" s="21" t="s">
        <v>559</v>
      </c>
      <c r="F88" s="17" t="s">
        <v>1396</v>
      </c>
      <c r="G88" s="15"/>
      <c r="H88" s="44">
        <v>3.43</v>
      </c>
      <c r="I88" s="87" t="s">
        <v>1397</v>
      </c>
      <c r="J88" s="15" t="s">
        <v>1398</v>
      </c>
      <c r="K88" s="15" t="s">
        <v>1399</v>
      </c>
      <c r="L88" s="10"/>
    </row>
    <row r="89" spans="1:12" s="1" customFormat="1" ht="60">
      <c r="A89" s="17">
        <v>63</v>
      </c>
      <c r="B89" s="15" t="s">
        <v>504</v>
      </c>
      <c r="C89" s="15" t="s">
        <v>552</v>
      </c>
      <c r="D89" s="15" t="s">
        <v>532</v>
      </c>
      <c r="E89" s="21" t="s">
        <v>559</v>
      </c>
      <c r="F89" s="17" t="s">
        <v>1400</v>
      </c>
      <c r="G89" s="15" t="s">
        <v>1401</v>
      </c>
      <c r="H89" s="44">
        <v>7</v>
      </c>
      <c r="I89" s="87" t="s">
        <v>1402</v>
      </c>
      <c r="J89" s="15" t="s">
        <v>1403</v>
      </c>
      <c r="K89" s="15" t="s">
        <v>1399</v>
      </c>
      <c r="L89" s="10"/>
    </row>
    <row r="90" spans="1:12" s="1" customFormat="1" ht="144">
      <c r="A90" s="17">
        <v>64</v>
      </c>
      <c r="B90" s="15" t="s">
        <v>504</v>
      </c>
      <c r="C90" s="15" t="s">
        <v>552</v>
      </c>
      <c r="D90" s="15" t="s">
        <v>532</v>
      </c>
      <c r="E90" s="21" t="s">
        <v>559</v>
      </c>
      <c r="F90" s="17" t="s">
        <v>1404</v>
      </c>
      <c r="G90" s="15" t="s">
        <v>1405</v>
      </c>
      <c r="H90" s="44">
        <v>7</v>
      </c>
      <c r="I90" s="87" t="s">
        <v>1406</v>
      </c>
      <c r="J90" s="15" t="s">
        <v>1407</v>
      </c>
      <c r="K90" s="15" t="s">
        <v>1408</v>
      </c>
      <c r="L90" s="10"/>
    </row>
    <row r="91" spans="1:12" s="1" customFormat="1" ht="12">
      <c r="A91" s="17">
        <v>65</v>
      </c>
      <c r="B91" s="15" t="s">
        <v>504</v>
      </c>
      <c r="C91" s="15" t="s">
        <v>552</v>
      </c>
      <c r="D91" s="15" t="s">
        <v>532</v>
      </c>
      <c r="E91" s="21" t="s">
        <v>559</v>
      </c>
      <c r="F91" s="17" t="s">
        <v>0</v>
      </c>
      <c r="G91" s="15" t="s">
        <v>1</v>
      </c>
      <c r="H91" s="44">
        <v>8.68</v>
      </c>
      <c r="I91" s="86" t="s">
        <v>2</v>
      </c>
      <c r="J91" s="8" t="s">
        <v>541</v>
      </c>
      <c r="K91" s="15" t="s">
        <v>3</v>
      </c>
      <c r="L91" s="10"/>
    </row>
    <row r="92" spans="1:12" s="10" customFormat="1" ht="12">
      <c r="A92" s="17">
        <v>66</v>
      </c>
      <c r="B92" s="15" t="s">
        <v>504</v>
      </c>
      <c r="C92" s="15" t="s">
        <v>524</v>
      </c>
      <c r="D92" s="15" t="s">
        <v>569</v>
      </c>
      <c r="E92" s="8" t="s">
        <v>559</v>
      </c>
      <c r="F92" s="17" t="s">
        <v>4</v>
      </c>
      <c r="G92" s="17" t="s">
        <v>5</v>
      </c>
      <c r="H92" s="44">
        <v>3</v>
      </c>
      <c r="I92" s="87" t="s">
        <v>681</v>
      </c>
      <c r="J92" s="8" t="s">
        <v>677</v>
      </c>
      <c r="K92" s="15" t="s">
        <v>682</v>
      </c>
      <c r="L92" s="10" t="s">
        <v>604</v>
      </c>
    </row>
    <row r="93" spans="1:11" ht="12">
      <c r="A93" s="17">
        <v>67</v>
      </c>
      <c r="B93" s="15" t="s">
        <v>504</v>
      </c>
      <c r="C93" s="15" t="s">
        <v>713</v>
      </c>
      <c r="D93" s="15" t="s">
        <v>496</v>
      </c>
      <c r="E93" s="8" t="s">
        <v>559</v>
      </c>
      <c r="F93" s="17" t="s">
        <v>6</v>
      </c>
      <c r="G93" s="15" t="s">
        <v>7</v>
      </c>
      <c r="H93" s="44">
        <v>3.6</v>
      </c>
      <c r="I93" s="87" t="s">
        <v>8</v>
      </c>
      <c r="J93" s="8" t="s">
        <v>9</v>
      </c>
      <c r="K93" s="15" t="s">
        <v>10</v>
      </c>
    </row>
    <row r="94" spans="1:12" s="10" customFormat="1" ht="12">
      <c r="A94" s="17">
        <v>68</v>
      </c>
      <c r="B94" s="15" t="s">
        <v>504</v>
      </c>
      <c r="C94" s="15" t="s">
        <v>524</v>
      </c>
      <c r="D94" s="15" t="s">
        <v>569</v>
      </c>
      <c r="E94" s="8" t="s">
        <v>559</v>
      </c>
      <c r="F94" s="17" t="s">
        <v>11</v>
      </c>
      <c r="G94" s="17" t="s">
        <v>12</v>
      </c>
      <c r="H94" s="44">
        <v>11.95</v>
      </c>
      <c r="I94" s="87" t="s">
        <v>13</v>
      </c>
      <c r="J94" s="8" t="s">
        <v>677</v>
      </c>
      <c r="K94" s="15" t="s">
        <v>14</v>
      </c>
      <c r="L94" s="10" t="s">
        <v>604</v>
      </c>
    </row>
    <row r="95" spans="1:12" s="1" customFormat="1" ht="72">
      <c r="A95" s="17">
        <v>69</v>
      </c>
      <c r="B95" s="15" t="s">
        <v>504</v>
      </c>
      <c r="C95" s="15" t="s">
        <v>524</v>
      </c>
      <c r="D95" s="15" t="s">
        <v>532</v>
      </c>
      <c r="E95" s="21" t="s">
        <v>559</v>
      </c>
      <c r="F95" s="46" t="s">
        <v>466</v>
      </c>
      <c r="G95" s="20" t="s">
        <v>15</v>
      </c>
      <c r="H95" s="47">
        <v>14.3799</v>
      </c>
      <c r="I95" s="89" t="s">
        <v>16</v>
      </c>
      <c r="J95" s="20" t="s">
        <v>17</v>
      </c>
      <c r="K95" s="20" t="s">
        <v>18</v>
      </c>
      <c r="L95" s="10"/>
    </row>
    <row r="96" spans="1:11" ht="36">
      <c r="A96" s="17">
        <v>70</v>
      </c>
      <c r="B96" s="15" t="s">
        <v>504</v>
      </c>
      <c r="C96" s="15" t="s">
        <v>524</v>
      </c>
      <c r="D96" s="15" t="s">
        <v>525</v>
      </c>
      <c r="E96" s="8" t="s">
        <v>559</v>
      </c>
      <c r="F96" s="17" t="s">
        <v>19</v>
      </c>
      <c r="G96" s="15" t="s">
        <v>20</v>
      </c>
      <c r="H96" s="44">
        <v>15.52</v>
      </c>
      <c r="I96" s="87" t="s">
        <v>21</v>
      </c>
      <c r="J96" s="107" t="s">
        <v>17</v>
      </c>
      <c r="K96" s="15" t="s">
        <v>22</v>
      </c>
    </row>
    <row r="97" spans="1:11" ht="120">
      <c r="A97" s="17">
        <v>71</v>
      </c>
      <c r="B97" s="15" t="s">
        <v>504</v>
      </c>
      <c r="C97" s="15" t="s">
        <v>552</v>
      </c>
      <c r="D97" s="15" t="s">
        <v>525</v>
      </c>
      <c r="E97" s="8" t="s">
        <v>559</v>
      </c>
      <c r="F97" s="17" t="s">
        <v>23</v>
      </c>
      <c r="G97" s="15" t="s">
        <v>24</v>
      </c>
      <c r="H97" s="44">
        <v>6.5</v>
      </c>
      <c r="I97" s="87" t="s">
        <v>25</v>
      </c>
      <c r="J97" s="15" t="s">
        <v>541</v>
      </c>
      <c r="K97" s="15" t="s">
        <v>26</v>
      </c>
    </row>
    <row r="98" spans="1:12" s="1" customFormat="1" ht="192">
      <c r="A98" s="17">
        <v>72</v>
      </c>
      <c r="B98" s="15" t="s">
        <v>504</v>
      </c>
      <c r="C98" s="15" t="s">
        <v>552</v>
      </c>
      <c r="D98" s="15" t="s">
        <v>532</v>
      </c>
      <c r="E98" s="21" t="s">
        <v>559</v>
      </c>
      <c r="F98" s="17" t="s">
        <v>27</v>
      </c>
      <c r="G98" s="15" t="s">
        <v>28</v>
      </c>
      <c r="H98" s="44">
        <v>5</v>
      </c>
      <c r="I98" s="87" t="s">
        <v>29</v>
      </c>
      <c r="J98" s="15" t="s">
        <v>30</v>
      </c>
      <c r="K98" s="15" t="s">
        <v>31</v>
      </c>
      <c r="L98" s="10"/>
    </row>
    <row r="99" spans="1:11" ht="12">
      <c r="A99" s="17">
        <v>73</v>
      </c>
      <c r="B99" s="15" t="s">
        <v>504</v>
      </c>
      <c r="C99" s="15" t="s">
        <v>524</v>
      </c>
      <c r="D99" s="15" t="s">
        <v>538</v>
      </c>
      <c r="E99" s="45" t="s">
        <v>559</v>
      </c>
      <c r="F99" s="17" t="s">
        <v>32</v>
      </c>
      <c r="G99" s="15" t="s">
        <v>33</v>
      </c>
      <c r="H99" s="44">
        <v>8</v>
      </c>
      <c r="I99" s="87" t="s">
        <v>34</v>
      </c>
      <c r="J99" s="8" t="s">
        <v>9</v>
      </c>
      <c r="K99" s="15" t="s">
        <v>35</v>
      </c>
    </row>
    <row r="100" spans="1:11" ht="24">
      <c r="A100" s="17">
        <v>74</v>
      </c>
      <c r="B100" s="15" t="s">
        <v>504</v>
      </c>
      <c r="C100" s="15" t="s">
        <v>524</v>
      </c>
      <c r="D100" s="15" t="s">
        <v>538</v>
      </c>
      <c r="E100" s="45" t="s">
        <v>559</v>
      </c>
      <c r="F100" s="17" t="s">
        <v>36</v>
      </c>
      <c r="G100" s="15" t="s">
        <v>37</v>
      </c>
      <c r="H100" s="44">
        <v>5</v>
      </c>
      <c r="I100" s="87" t="s">
        <v>38</v>
      </c>
      <c r="J100" s="8" t="s">
        <v>39</v>
      </c>
      <c r="K100" s="15" t="s">
        <v>40</v>
      </c>
    </row>
    <row r="101" spans="1:11" ht="24">
      <c r="A101" s="17">
        <v>75</v>
      </c>
      <c r="B101" s="15" t="s">
        <v>504</v>
      </c>
      <c r="C101" s="15" t="s">
        <v>552</v>
      </c>
      <c r="D101" s="15" t="s">
        <v>538</v>
      </c>
      <c r="E101" s="45" t="s">
        <v>553</v>
      </c>
      <c r="F101" s="17" t="s">
        <v>41</v>
      </c>
      <c r="G101" s="15" t="s">
        <v>42</v>
      </c>
      <c r="H101" s="44">
        <v>72</v>
      </c>
      <c r="I101" s="87" t="s">
        <v>43</v>
      </c>
      <c r="J101" s="8" t="s">
        <v>44</v>
      </c>
      <c r="K101" s="15" t="s">
        <v>45</v>
      </c>
    </row>
    <row r="102" spans="1:11" ht="12">
      <c r="A102" s="17">
        <v>76</v>
      </c>
      <c r="B102" s="15" t="s">
        <v>504</v>
      </c>
      <c r="C102" s="15" t="s">
        <v>713</v>
      </c>
      <c r="D102" s="15" t="s">
        <v>538</v>
      </c>
      <c r="E102" s="45" t="s">
        <v>559</v>
      </c>
      <c r="F102" s="46" t="s">
        <v>46</v>
      </c>
      <c r="G102" s="94" t="s">
        <v>47</v>
      </c>
      <c r="H102" s="47">
        <v>3.8</v>
      </c>
      <c r="I102" s="108" t="s">
        <v>48</v>
      </c>
      <c r="J102" s="8" t="s">
        <v>541</v>
      </c>
      <c r="K102" s="15" t="s">
        <v>49</v>
      </c>
    </row>
    <row r="103" spans="1:12" s="1" customFormat="1" ht="84">
      <c r="A103" s="17">
        <v>77</v>
      </c>
      <c r="B103" s="15" t="s">
        <v>506</v>
      </c>
      <c r="C103" s="15" t="s">
        <v>552</v>
      </c>
      <c r="D103" s="15" t="s">
        <v>532</v>
      </c>
      <c r="E103" s="21" t="s">
        <v>50</v>
      </c>
      <c r="F103" s="17" t="s">
        <v>51</v>
      </c>
      <c r="G103" s="15" t="s">
        <v>52</v>
      </c>
      <c r="H103" s="44">
        <v>1.6558</v>
      </c>
      <c r="I103" s="109" t="s">
        <v>53</v>
      </c>
      <c r="J103" s="15"/>
      <c r="K103" s="15"/>
      <c r="L103" s="10"/>
    </row>
    <row r="104" spans="1:12" s="1" customFormat="1" ht="96">
      <c r="A104" s="17">
        <v>78</v>
      </c>
      <c r="B104" s="15" t="s">
        <v>506</v>
      </c>
      <c r="C104" s="15" t="s">
        <v>552</v>
      </c>
      <c r="D104" s="15" t="s">
        <v>532</v>
      </c>
      <c r="E104" s="21" t="s">
        <v>50</v>
      </c>
      <c r="F104" s="17" t="s">
        <v>468</v>
      </c>
      <c r="G104" s="15" t="s">
        <v>54</v>
      </c>
      <c r="H104" s="44">
        <v>1.32</v>
      </c>
      <c r="I104" s="87" t="s">
        <v>55</v>
      </c>
      <c r="J104" s="15" t="s">
        <v>56</v>
      </c>
      <c r="K104" s="15" t="s">
        <v>57</v>
      </c>
      <c r="L104" s="10"/>
    </row>
    <row r="105" spans="1:11" ht="12">
      <c r="A105" s="17">
        <v>79</v>
      </c>
      <c r="B105" s="15" t="s">
        <v>506</v>
      </c>
      <c r="C105" s="15" t="s">
        <v>552</v>
      </c>
      <c r="D105" s="15" t="s">
        <v>496</v>
      </c>
      <c r="E105" s="8" t="s">
        <v>50</v>
      </c>
      <c r="F105" s="17" t="s">
        <v>469</v>
      </c>
      <c r="G105" s="107" t="s">
        <v>58</v>
      </c>
      <c r="H105" s="44">
        <v>3</v>
      </c>
      <c r="I105" s="87" t="s">
        <v>59</v>
      </c>
      <c r="J105" s="15" t="s">
        <v>60</v>
      </c>
      <c r="K105" s="15" t="s">
        <v>61</v>
      </c>
    </row>
    <row r="106" spans="1:11" ht="24">
      <c r="A106" s="17">
        <v>80</v>
      </c>
      <c r="B106" s="15" t="s">
        <v>506</v>
      </c>
      <c r="C106" s="15" t="s">
        <v>552</v>
      </c>
      <c r="D106" s="15" t="s">
        <v>496</v>
      </c>
      <c r="E106" s="8" t="s">
        <v>50</v>
      </c>
      <c r="F106" s="58" t="s">
        <v>62</v>
      </c>
      <c r="G106" s="110" t="s">
        <v>63</v>
      </c>
      <c r="H106" s="59">
        <v>1.6</v>
      </c>
      <c r="I106" s="111" t="s">
        <v>64</v>
      </c>
      <c r="J106" s="8" t="s">
        <v>9</v>
      </c>
      <c r="K106" s="15" t="s">
        <v>65</v>
      </c>
    </row>
    <row r="107" spans="1:11" s="10" customFormat="1" ht="12">
      <c r="A107" s="17">
        <v>81</v>
      </c>
      <c r="B107" s="15" t="s">
        <v>506</v>
      </c>
      <c r="C107" s="15" t="s">
        <v>713</v>
      </c>
      <c r="D107" s="15" t="s">
        <v>538</v>
      </c>
      <c r="E107" s="45" t="s">
        <v>50</v>
      </c>
      <c r="F107" s="60" t="s">
        <v>66</v>
      </c>
      <c r="G107" s="94" t="s">
        <v>67</v>
      </c>
      <c r="H107" s="44">
        <v>0.5</v>
      </c>
      <c r="I107" s="87" t="s">
        <v>68</v>
      </c>
      <c r="J107" s="8" t="s">
        <v>585</v>
      </c>
      <c r="K107" s="94" t="s">
        <v>69</v>
      </c>
    </row>
    <row r="108" spans="1:12" s="1" customFormat="1" ht="24">
      <c r="A108" s="17">
        <v>82</v>
      </c>
      <c r="B108" s="15" t="s">
        <v>506</v>
      </c>
      <c r="C108" s="15" t="s">
        <v>524</v>
      </c>
      <c r="D108" s="15" t="s">
        <v>532</v>
      </c>
      <c r="E108" s="45" t="s">
        <v>50</v>
      </c>
      <c r="F108" s="17" t="s">
        <v>70</v>
      </c>
      <c r="G108" s="15" t="s">
        <v>71</v>
      </c>
      <c r="H108" s="44">
        <v>7.37</v>
      </c>
      <c r="I108" s="87" t="s">
        <v>72</v>
      </c>
      <c r="J108" s="15" t="s">
        <v>541</v>
      </c>
      <c r="K108" s="15" t="s">
        <v>1395</v>
      </c>
      <c r="L108" s="10"/>
    </row>
    <row r="109" spans="1:12" s="1" customFormat="1" ht="84">
      <c r="A109" s="17">
        <v>83</v>
      </c>
      <c r="B109" s="15" t="s">
        <v>506</v>
      </c>
      <c r="C109" s="15" t="s">
        <v>552</v>
      </c>
      <c r="D109" s="15" t="s">
        <v>532</v>
      </c>
      <c r="E109" s="45" t="s">
        <v>50</v>
      </c>
      <c r="F109" s="17" t="s">
        <v>73</v>
      </c>
      <c r="G109" s="15" t="s">
        <v>74</v>
      </c>
      <c r="H109" s="44">
        <v>2.3181</v>
      </c>
      <c r="I109" s="112" t="s">
        <v>75</v>
      </c>
      <c r="J109" s="15" t="s">
        <v>76</v>
      </c>
      <c r="K109" s="15" t="s">
        <v>77</v>
      </c>
      <c r="L109" s="10"/>
    </row>
    <row r="110" spans="1:11" ht="36">
      <c r="A110" s="17">
        <v>84</v>
      </c>
      <c r="B110" s="15" t="s">
        <v>506</v>
      </c>
      <c r="C110" s="15" t="s">
        <v>78</v>
      </c>
      <c r="D110" s="15" t="s">
        <v>486</v>
      </c>
      <c r="E110" s="8" t="s">
        <v>50</v>
      </c>
      <c r="F110" s="17" t="s">
        <v>79</v>
      </c>
      <c r="G110" s="15" t="s">
        <v>80</v>
      </c>
      <c r="H110" s="44">
        <v>10.17</v>
      </c>
      <c r="I110" s="87" t="s">
        <v>81</v>
      </c>
      <c r="J110" s="15" t="s">
        <v>82</v>
      </c>
      <c r="K110" s="15" t="s">
        <v>83</v>
      </c>
    </row>
    <row r="111" spans="1:11" ht="36">
      <c r="A111" s="17">
        <v>85</v>
      </c>
      <c r="B111" s="15" t="s">
        <v>506</v>
      </c>
      <c r="C111" s="15" t="s">
        <v>713</v>
      </c>
      <c r="D111" s="15" t="s">
        <v>486</v>
      </c>
      <c r="E111" s="8" t="s">
        <v>50</v>
      </c>
      <c r="F111" s="17" t="s">
        <v>84</v>
      </c>
      <c r="G111" s="15" t="s">
        <v>85</v>
      </c>
      <c r="H111" s="44">
        <v>2.31</v>
      </c>
      <c r="I111" s="87" t="s">
        <v>86</v>
      </c>
      <c r="J111" s="15" t="s">
        <v>82</v>
      </c>
      <c r="K111" s="15" t="s">
        <v>87</v>
      </c>
    </row>
    <row r="112" spans="1:11" ht="24">
      <c r="A112" s="17">
        <v>86</v>
      </c>
      <c r="B112" s="15" t="s">
        <v>506</v>
      </c>
      <c r="C112" s="15" t="s">
        <v>552</v>
      </c>
      <c r="D112" s="15" t="s">
        <v>488</v>
      </c>
      <c r="E112" s="8" t="s">
        <v>50</v>
      </c>
      <c r="F112" s="17" t="s">
        <v>88</v>
      </c>
      <c r="G112" s="15" t="s">
        <v>89</v>
      </c>
      <c r="H112" s="44">
        <v>1.5</v>
      </c>
      <c r="I112" s="87" t="s">
        <v>90</v>
      </c>
      <c r="J112" s="15"/>
      <c r="K112" s="15" t="s">
        <v>91</v>
      </c>
    </row>
    <row r="113" spans="1:11" ht="12">
      <c r="A113" s="17">
        <v>87</v>
      </c>
      <c r="B113" s="15" t="s">
        <v>506</v>
      </c>
      <c r="C113" s="15" t="s">
        <v>552</v>
      </c>
      <c r="D113" s="15" t="s">
        <v>488</v>
      </c>
      <c r="E113" s="8" t="s">
        <v>50</v>
      </c>
      <c r="F113" s="17" t="s">
        <v>92</v>
      </c>
      <c r="G113" s="15" t="s">
        <v>93</v>
      </c>
      <c r="H113" s="44">
        <v>1.4</v>
      </c>
      <c r="I113" s="87" t="s">
        <v>94</v>
      </c>
      <c r="J113" s="15" t="s">
        <v>95</v>
      </c>
      <c r="K113" s="15" t="s">
        <v>96</v>
      </c>
    </row>
    <row r="114" spans="1:11" ht="12">
      <c r="A114" s="17">
        <v>88</v>
      </c>
      <c r="B114" s="15" t="s">
        <v>506</v>
      </c>
      <c r="C114" s="15" t="s">
        <v>713</v>
      </c>
      <c r="D114" s="15" t="s">
        <v>525</v>
      </c>
      <c r="E114" s="8" t="s">
        <v>50</v>
      </c>
      <c r="F114" s="17" t="s">
        <v>97</v>
      </c>
      <c r="G114" s="15" t="s">
        <v>98</v>
      </c>
      <c r="H114" s="44">
        <v>2.1</v>
      </c>
      <c r="I114" s="87" t="s">
        <v>99</v>
      </c>
      <c r="J114" s="8" t="s">
        <v>95</v>
      </c>
      <c r="K114" s="15" t="s">
        <v>100</v>
      </c>
    </row>
    <row r="115" spans="1:11" ht="24">
      <c r="A115" s="17">
        <v>89</v>
      </c>
      <c r="B115" s="15" t="s">
        <v>506</v>
      </c>
      <c r="C115" s="15" t="s">
        <v>713</v>
      </c>
      <c r="D115" s="15" t="s">
        <v>525</v>
      </c>
      <c r="E115" s="8" t="s">
        <v>50</v>
      </c>
      <c r="F115" s="17" t="s">
        <v>101</v>
      </c>
      <c r="G115" s="15" t="s">
        <v>102</v>
      </c>
      <c r="H115" s="44">
        <v>2</v>
      </c>
      <c r="I115" s="87" t="s">
        <v>103</v>
      </c>
      <c r="J115" s="17" t="s">
        <v>104</v>
      </c>
      <c r="K115" s="15" t="s">
        <v>105</v>
      </c>
    </row>
    <row r="116" spans="1:11" ht="12">
      <c r="A116" s="17">
        <v>90</v>
      </c>
      <c r="B116" s="15" t="s">
        <v>506</v>
      </c>
      <c r="C116" s="15" t="s">
        <v>552</v>
      </c>
      <c r="D116" s="20" t="s">
        <v>492</v>
      </c>
      <c r="E116" s="21" t="s">
        <v>50</v>
      </c>
      <c r="F116" s="46" t="s">
        <v>106</v>
      </c>
      <c r="G116" s="20" t="s">
        <v>107</v>
      </c>
      <c r="H116" s="47">
        <v>1.3</v>
      </c>
      <c r="I116" s="89" t="s">
        <v>108</v>
      </c>
      <c r="J116" s="21" t="s">
        <v>109</v>
      </c>
      <c r="K116" s="20" t="s">
        <v>110</v>
      </c>
    </row>
    <row r="117" spans="1:11" ht="24">
      <c r="A117" s="17">
        <v>91</v>
      </c>
      <c r="B117" s="15" t="s">
        <v>508</v>
      </c>
      <c r="C117" s="15" t="s">
        <v>524</v>
      </c>
      <c r="D117" s="15" t="s">
        <v>486</v>
      </c>
      <c r="E117" s="8" t="s">
        <v>50</v>
      </c>
      <c r="F117" s="17" t="s">
        <v>111</v>
      </c>
      <c r="G117" s="15" t="s">
        <v>112</v>
      </c>
      <c r="H117" s="44">
        <v>3</v>
      </c>
      <c r="I117" s="87" t="s">
        <v>113</v>
      </c>
      <c r="J117" s="15" t="s">
        <v>686</v>
      </c>
      <c r="K117" s="15" t="s">
        <v>114</v>
      </c>
    </row>
    <row r="118" spans="1:12" s="1" customFormat="1" ht="48">
      <c r="A118" s="17">
        <v>92</v>
      </c>
      <c r="B118" s="15" t="s">
        <v>508</v>
      </c>
      <c r="C118" s="15" t="s">
        <v>713</v>
      </c>
      <c r="D118" s="15" t="s">
        <v>532</v>
      </c>
      <c r="E118" s="21" t="s">
        <v>50</v>
      </c>
      <c r="F118" s="17" t="s">
        <v>115</v>
      </c>
      <c r="G118" s="15" t="s">
        <v>116</v>
      </c>
      <c r="H118" s="44">
        <v>2</v>
      </c>
      <c r="I118" s="87" t="s">
        <v>117</v>
      </c>
      <c r="J118" s="15" t="s">
        <v>541</v>
      </c>
      <c r="K118" s="15" t="s">
        <v>118</v>
      </c>
      <c r="L118" s="10"/>
    </row>
    <row r="119" spans="1:11" ht="36">
      <c r="A119" s="17">
        <v>93</v>
      </c>
      <c r="B119" s="15" t="s">
        <v>508</v>
      </c>
      <c r="C119" s="15" t="s">
        <v>524</v>
      </c>
      <c r="D119" s="15" t="s">
        <v>538</v>
      </c>
      <c r="E119" s="45" t="s">
        <v>50</v>
      </c>
      <c r="F119" s="17" t="s">
        <v>119</v>
      </c>
      <c r="G119" s="15" t="s">
        <v>120</v>
      </c>
      <c r="H119" s="44">
        <v>1.87</v>
      </c>
      <c r="I119" s="87" t="s">
        <v>121</v>
      </c>
      <c r="J119" s="8" t="s">
        <v>122</v>
      </c>
      <c r="K119" s="15" t="s">
        <v>40</v>
      </c>
    </row>
    <row r="120" spans="1:11" ht="12">
      <c r="A120" s="17">
        <v>94</v>
      </c>
      <c r="B120" s="15" t="s">
        <v>508</v>
      </c>
      <c r="C120" s="15" t="s">
        <v>524</v>
      </c>
      <c r="D120" s="15" t="s">
        <v>538</v>
      </c>
      <c r="E120" s="45" t="s">
        <v>50</v>
      </c>
      <c r="F120" s="17" t="s">
        <v>123</v>
      </c>
      <c r="G120" s="15" t="s">
        <v>124</v>
      </c>
      <c r="H120" s="44">
        <v>1</v>
      </c>
      <c r="I120" s="87" t="s">
        <v>125</v>
      </c>
      <c r="J120" s="8" t="s">
        <v>126</v>
      </c>
      <c r="K120" s="15" t="s">
        <v>127</v>
      </c>
    </row>
    <row r="121" spans="1:11" ht="36">
      <c r="A121" s="17">
        <v>95</v>
      </c>
      <c r="B121" s="15" t="s">
        <v>508</v>
      </c>
      <c r="C121" s="15" t="s">
        <v>524</v>
      </c>
      <c r="D121" s="15" t="s">
        <v>538</v>
      </c>
      <c r="E121" s="45" t="s">
        <v>50</v>
      </c>
      <c r="F121" s="17" t="s">
        <v>128</v>
      </c>
      <c r="G121" s="15" t="s">
        <v>129</v>
      </c>
      <c r="H121" s="44">
        <v>4</v>
      </c>
      <c r="I121" s="87" t="s">
        <v>130</v>
      </c>
      <c r="J121" s="8" t="s">
        <v>131</v>
      </c>
      <c r="K121" s="15" t="s">
        <v>542</v>
      </c>
    </row>
    <row r="122" spans="1:11" ht="24">
      <c r="A122" s="17">
        <v>96</v>
      </c>
      <c r="B122" s="15" t="s">
        <v>508</v>
      </c>
      <c r="C122" s="15" t="s">
        <v>524</v>
      </c>
      <c r="D122" s="15" t="s">
        <v>538</v>
      </c>
      <c r="E122" s="8" t="s">
        <v>50</v>
      </c>
      <c r="F122" s="17" t="s">
        <v>132</v>
      </c>
      <c r="G122" s="15" t="s">
        <v>133</v>
      </c>
      <c r="H122" s="44">
        <v>2.046</v>
      </c>
      <c r="I122" s="87" t="s">
        <v>134</v>
      </c>
      <c r="J122" s="8" t="s">
        <v>135</v>
      </c>
      <c r="K122" s="15" t="s">
        <v>136</v>
      </c>
    </row>
    <row r="123" spans="1:11" ht="12">
      <c r="A123" s="17">
        <v>97</v>
      </c>
      <c r="B123" s="15" t="s">
        <v>508</v>
      </c>
      <c r="C123" s="15" t="s">
        <v>552</v>
      </c>
      <c r="D123" s="15" t="s">
        <v>488</v>
      </c>
      <c r="E123" s="8" t="s">
        <v>50</v>
      </c>
      <c r="F123" s="17" t="s">
        <v>137</v>
      </c>
      <c r="G123" s="15" t="s">
        <v>138</v>
      </c>
      <c r="H123" s="44">
        <v>1</v>
      </c>
      <c r="I123" s="87" t="s">
        <v>94</v>
      </c>
      <c r="J123" s="15" t="s">
        <v>95</v>
      </c>
      <c r="K123" s="15" t="s">
        <v>139</v>
      </c>
    </row>
    <row r="124" spans="1:11" ht="12">
      <c r="A124" s="17">
        <v>98</v>
      </c>
      <c r="B124" s="15" t="s">
        <v>508</v>
      </c>
      <c r="C124" s="15" t="s">
        <v>524</v>
      </c>
      <c r="D124" s="15" t="s">
        <v>496</v>
      </c>
      <c r="E124" s="8" t="s">
        <v>50</v>
      </c>
      <c r="F124" s="61" t="s">
        <v>435</v>
      </c>
      <c r="G124" s="113" t="s">
        <v>140</v>
      </c>
      <c r="H124" s="62">
        <v>3.5</v>
      </c>
      <c r="I124" s="90" t="s">
        <v>141</v>
      </c>
      <c r="J124" s="8" t="s">
        <v>142</v>
      </c>
      <c r="K124" s="15" t="s">
        <v>143</v>
      </c>
    </row>
    <row r="125" spans="1:12" s="1" customFormat="1" ht="24">
      <c r="A125" s="17">
        <v>99</v>
      </c>
      <c r="B125" s="15" t="s">
        <v>508</v>
      </c>
      <c r="C125" s="15" t="s">
        <v>524</v>
      </c>
      <c r="D125" s="15" t="s">
        <v>532</v>
      </c>
      <c r="E125" s="21" t="s">
        <v>50</v>
      </c>
      <c r="F125" s="17" t="s">
        <v>144</v>
      </c>
      <c r="G125" s="15" t="s">
        <v>145</v>
      </c>
      <c r="H125" s="44">
        <v>1.8</v>
      </c>
      <c r="I125" s="87" t="s">
        <v>146</v>
      </c>
      <c r="J125" s="15" t="s">
        <v>541</v>
      </c>
      <c r="K125" s="15" t="s">
        <v>147</v>
      </c>
      <c r="L125" s="10"/>
    </row>
    <row r="126" spans="1:12" s="1" customFormat="1" ht="12">
      <c r="A126" s="17">
        <v>100</v>
      </c>
      <c r="B126" s="15" t="s">
        <v>508</v>
      </c>
      <c r="C126" s="15" t="s">
        <v>552</v>
      </c>
      <c r="D126" s="15" t="s">
        <v>532</v>
      </c>
      <c r="E126" s="21" t="s">
        <v>50</v>
      </c>
      <c r="F126" s="17" t="s">
        <v>148</v>
      </c>
      <c r="G126" s="15" t="s">
        <v>149</v>
      </c>
      <c r="H126" s="44">
        <v>1</v>
      </c>
      <c r="I126" s="86" t="s">
        <v>150</v>
      </c>
      <c r="J126" s="8" t="s">
        <v>541</v>
      </c>
      <c r="K126" s="15" t="s">
        <v>3</v>
      </c>
      <c r="L126" s="10"/>
    </row>
    <row r="127" spans="1:11" s="10" customFormat="1" ht="84">
      <c r="A127" s="17">
        <v>101</v>
      </c>
      <c r="B127" s="15" t="s">
        <v>508</v>
      </c>
      <c r="C127" s="15" t="s">
        <v>552</v>
      </c>
      <c r="D127" s="15" t="s">
        <v>151</v>
      </c>
      <c r="E127" s="21" t="s">
        <v>50</v>
      </c>
      <c r="F127" s="17" t="s">
        <v>152</v>
      </c>
      <c r="G127" s="8" t="s">
        <v>153</v>
      </c>
      <c r="H127" s="44">
        <v>13</v>
      </c>
      <c r="I127" s="86" t="s">
        <v>154</v>
      </c>
      <c r="J127" s="8" t="s">
        <v>155</v>
      </c>
      <c r="K127" s="15" t="s">
        <v>156</v>
      </c>
    </row>
    <row r="128" spans="1:11" ht="24">
      <c r="A128" s="17">
        <v>102</v>
      </c>
      <c r="B128" s="15" t="s">
        <v>508</v>
      </c>
      <c r="C128" s="15" t="s">
        <v>552</v>
      </c>
      <c r="D128" s="15" t="s">
        <v>488</v>
      </c>
      <c r="E128" s="8" t="s">
        <v>50</v>
      </c>
      <c r="F128" s="17" t="s">
        <v>157</v>
      </c>
      <c r="G128" s="15" t="s">
        <v>158</v>
      </c>
      <c r="H128" s="44">
        <v>1.8</v>
      </c>
      <c r="I128" s="87" t="s">
        <v>159</v>
      </c>
      <c r="J128" s="15" t="s">
        <v>160</v>
      </c>
      <c r="K128" s="15" t="s">
        <v>161</v>
      </c>
    </row>
    <row r="129" spans="1:11" ht="24">
      <c r="A129" s="17">
        <v>103</v>
      </c>
      <c r="B129" s="15" t="s">
        <v>508</v>
      </c>
      <c r="C129" s="15" t="s">
        <v>524</v>
      </c>
      <c r="D129" s="15" t="s">
        <v>525</v>
      </c>
      <c r="E129" s="8" t="s">
        <v>50</v>
      </c>
      <c r="F129" s="17" t="s">
        <v>162</v>
      </c>
      <c r="G129" s="15" t="s">
        <v>163</v>
      </c>
      <c r="H129" s="44">
        <v>5.6</v>
      </c>
      <c r="I129" s="87" t="s">
        <v>164</v>
      </c>
      <c r="J129" s="8" t="s">
        <v>530</v>
      </c>
      <c r="K129" s="15" t="s">
        <v>695</v>
      </c>
    </row>
    <row r="130" spans="1:11" ht="24">
      <c r="A130" s="17">
        <v>104</v>
      </c>
      <c r="B130" s="15" t="s">
        <v>508</v>
      </c>
      <c r="C130" s="15" t="s">
        <v>552</v>
      </c>
      <c r="D130" s="15" t="s">
        <v>525</v>
      </c>
      <c r="E130" s="8" t="s">
        <v>50</v>
      </c>
      <c r="F130" s="17" t="s">
        <v>165</v>
      </c>
      <c r="G130" s="15" t="s">
        <v>166</v>
      </c>
      <c r="H130" s="44">
        <v>1.21</v>
      </c>
      <c r="I130" s="87" t="s">
        <v>167</v>
      </c>
      <c r="J130" s="15" t="s">
        <v>594</v>
      </c>
      <c r="K130" s="15" t="s">
        <v>168</v>
      </c>
    </row>
    <row r="131" spans="1:11" ht="24">
      <c r="A131" s="17">
        <v>105</v>
      </c>
      <c r="B131" s="15" t="s">
        <v>508</v>
      </c>
      <c r="C131" s="15" t="s">
        <v>524</v>
      </c>
      <c r="D131" s="15" t="s">
        <v>525</v>
      </c>
      <c r="E131" s="8" t="s">
        <v>50</v>
      </c>
      <c r="F131" s="17" t="s">
        <v>169</v>
      </c>
      <c r="G131" s="15" t="s">
        <v>170</v>
      </c>
      <c r="H131" s="44">
        <v>1</v>
      </c>
      <c r="I131" s="87" t="s">
        <v>171</v>
      </c>
      <c r="J131" s="107" t="s">
        <v>172</v>
      </c>
      <c r="K131" s="15" t="s">
        <v>173</v>
      </c>
    </row>
    <row r="132" spans="1:11" ht="36">
      <c r="A132" s="17">
        <v>106</v>
      </c>
      <c r="B132" s="15" t="s">
        <v>508</v>
      </c>
      <c r="C132" s="15" t="s">
        <v>552</v>
      </c>
      <c r="D132" s="15" t="s">
        <v>538</v>
      </c>
      <c r="E132" s="45" t="s">
        <v>50</v>
      </c>
      <c r="F132" s="17" t="s">
        <v>174</v>
      </c>
      <c r="G132" s="15" t="s">
        <v>175</v>
      </c>
      <c r="H132" s="44">
        <v>1.4</v>
      </c>
      <c r="I132" s="87" t="s">
        <v>176</v>
      </c>
      <c r="J132" s="8" t="s">
        <v>177</v>
      </c>
      <c r="K132" s="15" t="s">
        <v>178</v>
      </c>
    </row>
    <row r="133" spans="1:11" ht="24">
      <c r="A133" s="17">
        <v>107</v>
      </c>
      <c r="B133" s="15" t="s">
        <v>508</v>
      </c>
      <c r="C133" s="15" t="s">
        <v>552</v>
      </c>
      <c r="D133" s="15" t="s">
        <v>538</v>
      </c>
      <c r="E133" s="45" t="s">
        <v>50</v>
      </c>
      <c r="F133" s="17" t="s">
        <v>179</v>
      </c>
      <c r="G133" s="15" t="s">
        <v>180</v>
      </c>
      <c r="H133" s="44">
        <v>3</v>
      </c>
      <c r="I133" s="108" t="s">
        <v>181</v>
      </c>
      <c r="J133" s="8" t="s">
        <v>594</v>
      </c>
      <c r="K133" s="15" t="s">
        <v>182</v>
      </c>
    </row>
    <row r="134" spans="1:11" ht="24">
      <c r="A134" s="17">
        <v>108</v>
      </c>
      <c r="B134" s="15" t="s">
        <v>183</v>
      </c>
      <c r="C134" s="15" t="s">
        <v>524</v>
      </c>
      <c r="D134" s="15" t="s">
        <v>488</v>
      </c>
      <c r="E134" s="8" t="s">
        <v>184</v>
      </c>
      <c r="F134" s="54" t="s">
        <v>185</v>
      </c>
      <c r="G134" s="103" t="s">
        <v>186</v>
      </c>
      <c r="H134" s="53">
        <v>8</v>
      </c>
      <c r="I134" s="105" t="s">
        <v>187</v>
      </c>
      <c r="J134" s="103" t="s">
        <v>669</v>
      </c>
      <c r="K134" s="103" t="s">
        <v>188</v>
      </c>
    </row>
    <row r="135" spans="1:11" ht="36">
      <c r="A135" s="17">
        <v>109</v>
      </c>
      <c r="B135" s="15" t="s">
        <v>183</v>
      </c>
      <c r="C135" s="15" t="s">
        <v>552</v>
      </c>
      <c r="D135" s="15" t="s">
        <v>488</v>
      </c>
      <c r="E135" s="8" t="s">
        <v>184</v>
      </c>
      <c r="F135" s="54" t="s">
        <v>189</v>
      </c>
      <c r="G135" s="103" t="s">
        <v>190</v>
      </c>
      <c r="H135" s="53">
        <v>5</v>
      </c>
      <c r="I135" s="105" t="s">
        <v>191</v>
      </c>
      <c r="J135" s="103"/>
      <c r="K135" s="103" t="s">
        <v>192</v>
      </c>
    </row>
    <row r="136" spans="1:11" ht="24">
      <c r="A136" s="17">
        <v>110</v>
      </c>
      <c r="B136" s="15" t="s">
        <v>183</v>
      </c>
      <c r="C136" s="15" t="s">
        <v>552</v>
      </c>
      <c r="D136" s="15" t="s">
        <v>488</v>
      </c>
      <c r="E136" s="8" t="s">
        <v>184</v>
      </c>
      <c r="F136" s="63" t="s">
        <v>193</v>
      </c>
      <c r="G136" s="114" t="s">
        <v>194</v>
      </c>
      <c r="H136" s="53">
        <v>1.5</v>
      </c>
      <c r="I136" s="115" t="s">
        <v>195</v>
      </c>
      <c r="J136" s="103" t="s">
        <v>95</v>
      </c>
      <c r="K136" s="103" t="s">
        <v>196</v>
      </c>
    </row>
    <row r="137" spans="1:11" ht="24">
      <c r="A137" s="17">
        <v>111</v>
      </c>
      <c r="B137" s="15" t="s">
        <v>183</v>
      </c>
      <c r="C137" s="15" t="s">
        <v>552</v>
      </c>
      <c r="D137" s="15" t="s">
        <v>488</v>
      </c>
      <c r="E137" s="8" t="s">
        <v>184</v>
      </c>
      <c r="F137" s="63" t="s">
        <v>197</v>
      </c>
      <c r="G137" s="114" t="s">
        <v>198</v>
      </c>
      <c r="H137" s="53">
        <v>1.5</v>
      </c>
      <c r="I137" s="115" t="s">
        <v>199</v>
      </c>
      <c r="J137" s="103" t="s">
        <v>200</v>
      </c>
      <c r="K137" s="103" t="s">
        <v>196</v>
      </c>
    </row>
    <row r="138" spans="1:11" ht="24">
      <c r="A138" s="17">
        <v>112</v>
      </c>
      <c r="B138" s="15" t="s">
        <v>183</v>
      </c>
      <c r="C138" s="15" t="s">
        <v>524</v>
      </c>
      <c r="D138" s="15" t="s">
        <v>488</v>
      </c>
      <c r="E138" s="8" t="s">
        <v>184</v>
      </c>
      <c r="F138" s="17" t="s">
        <v>201</v>
      </c>
      <c r="G138" s="15" t="s">
        <v>202</v>
      </c>
      <c r="H138" s="44">
        <v>1.2</v>
      </c>
      <c r="I138" s="87" t="s">
        <v>203</v>
      </c>
      <c r="J138" s="15" t="s">
        <v>204</v>
      </c>
      <c r="K138" s="15" t="s">
        <v>205</v>
      </c>
    </row>
    <row r="139" spans="1:11" s="10" customFormat="1" ht="24">
      <c r="A139" s="17">
        <v>113</v>
      </c>
      <c r="B139" s="15" t="s">
        <v>183</v>
      </c>
      <c r="C139" s="15" t="s">
        <v>524</v>
      </c>
      <c r="D139" s="15" t="s">
        <v>525</v>
      </c>
      <c r="E139" s="8" t="s">
        <v>526</v>
      </c>
      <c r="F139" s="17" t="s">
        <v>206</v>
      </c>
      <c r="G139" s="15" t="s">
        <v>207</v>
      </c>
      <c r="H139" s="44">
        <v>11.32</v>
      </c>
      <c r="I139" s="87" t="s">
        <v>208</v>
      </c>
      <c r="J139" s="8" t="s">
        <v>209</v>
      </c>
      <c r="K139" s="15" t="s">
        <v>210</v>
      </c>
    </row>
    <row r="140" spans="1:11" ht="24">
      <c r="A140" s="17">
        <v>114</v>
      </c>
      <c r="B140" s="15" t="s">
        <v>183</v>
      </c>
      <c r="C140" s="15" t="s">
        <v>211</v>
      </c>
      <c r="D140" s="15" t="s">
        <v>525</v>
      </c>
      <c r="E140" s="8" t="s">
        <v>184</v>
      </c>
      <c r="F140" s="17" t="s">
        <v>212</v>
      </c>
      <c r="G140" s="15" t="s">
        <v>213</v>
      </c>
      <c r="H140" s="44">
        <v>2</v>
      </c>
      <c r="I140" s="87" t="s">
        <v>214</v>
      </c>
      <c r="J140" s="17" t="s">
        <v>215</v>
      </c>
      <c r="K140" s="15"/>
    </row>
    <row r="141" spans="1:11" ht="36">
      <c r="A141" s="17">
        <v>115</v>
      </c>
      <c r="B141" s="15" t="s">
        <v>183</v>
      </c>
      <c r="C141" s="15" t="s">
        <v>524</v>
      </c>
      <c r="D141" s="15" t="s">
        <v>525</v>
      </c>
      <c r="E141" s="8" t="s">
        <v>184</v>
      </c>
      <c r="F141" s="17" t="s">
        <v>216</v>
      </c>
      <c r="G141" s="15" t="s">
        <v>217</v>
      </c>
      <c r="H141" s="44">
        <v>2</v>
      </c>
      <c r="I141" s="87" t="s">
        <v>218</v>
      </c>
      <c r="J141" s="17" t="s">
        <v>219</v>
      </c>
      <c r="K141" s="15" t="s">
        <v>220</v>
      </c>
    </row>
    <row r="142" spans="1:11" ht="24">
      <c r="A142" s="17">
        <v>116</v>
      </c>
      <c r="B142" s="15" t="s">
        <v>183</v>
      </c>
      <c r="C142" s="15" t="s">
        <v>552</v>
      </c>
      <c r="D142" s="15" t="s">
        <v>525</v>
      </c>
      <c r="E142" s="8" t="s">
        <v>184</v>
      </c>
      <c r="F142" s="17" t="s">
        <v>221</v>
      </c>
      <c r="G142" s="15" t="s">
        <v>222</v>
      </c>
      <c r="H142" s="44">
        <v>1.8</v>
      </c>
      <c r="I142" s="87" t="s">
        <v>223</v>
      </c>
      <c r="J142" s="107" t="s">
        <v>224</v>
      </c>
      <c r="K142" s="15" t="s">
        <v>225</v>
      </c>
    </row>
    <row r="143" spans="1:12" s="22" customFormat="1" ht="12">
      <c r="A143" s="17">
        <v>117</v>
      </c>
      <c r="B143" s="15" t="s">
        <v>183</v>
      </c>
      <c r="C143" s="20" t="s">
        <v>211</v>
      </c>
      <c r="D143" s="20" t="s">
        <v>492</v>
      </c>
      <c r="E143" s="21" t="s">
        <v>184</v>
      </c>
      <c r="F143" s="17" t="s">
        <v>226</v>
      </c>
      <c r="G143" s="15" t="s">
        <v>227</v>
      </c>
      <c r="H143" s="44">
        <v>1.5836</v>
      </c>
      <c r="I143" s="87" t="s">
        <v>228</v>
      </c>
      <c r="J143" s="8" t="s">
        <v>229</v>
      </c>
      <c r="K143" s="15" t="s">
        <v>230</v>
      </c>
      <c r="L143" s="144"/>
    </row>
    <row r="144" spans="1:12" s="1" customFormat="1" ht="12">
      <c r="A144" s="17">
        <v>118</v>
      </c>
      <c r="B144" s="15" t="s">
        <v>183</v>
      </c>
      <c r="C144" s="15" t="s">
        <v>524</v>
      </c>
      <c r="D144" s="15" t="s">
        <v>532</v>
      </c>
      <c r="E144" s="21" t="s">
        <v>184</v>
      </c>
      <c r="F144" s="17" t="s">
        <v>231</v>
      </c>
      <c r="G144" s="15" t="s">
        <v>232</v>
      </c>
      <c r="H144" s="44">
        <v>1.5</v>
      </c>
      <c r="I144" s="87" t="s">
        <v>233</v>
      </c>
      <c r="J144" s="15" t="s">
        <v>541</v>
      </c>
      <c r="K144" s="15" t="s">
        <v>234</v>
      </c>
      <c r="L144" s="10"/>
    </row>
    <row r="145" spans="1:11" ht="12">
      <c r="A145" s="17">
        <v>119</v>
      </c>
      <c r="B145" s="15" t="s">
        <v>183</v>
      </c>
      <c r="C145" s="15" t="s">
        <v>524</v>
      </c>
      <c r="D145" s="15" t="s">
        <v>496</v>
      </c>
      <c r="E145" s="8" t="s">
        <v>184</v>
      </c>
      <c r="F145" s="17" t="s">
        <v>235</v>
      </c>
      <c r="G145" s="107" t="s">
        <v>236</v>
      </c>
      <c r="H145" s="44">
        <v>10</v>
      </c>
      <c r="I145" s="87" t="s">
        <v>237</v>
      </c>
      <c r="J145" s="15" t="s">
        <v>238</v>
      </c>
      <c r="K145" s="15" t="s">
        <v>239</v>
      </c>
    </row>
    <row r="146" spans="1:11" ht="12">
      <c r="A146" s="17">
        <v>120</v>
      </c>
      <c r="B146" s="15" t="s">
        <v>183</v>
      </c>
      <c r="C146" s="15" t="s">
        <v>524</v>
      </c>
      <c r="D146" s="15" t="s">
        <v>488</v>
      </c>
      <c r="E146" s="8" t="s">
        <v>184</v>
      </c>
      <c r="F146" s="17" t="s">
        <v>240</v>
      </c>
      <c r="G146" s="15" t="s">
        <v>241</v>
      </c>
      <c r="H146" s="44">
        <v>1.3</v>
      </c>
      <c r="I146" s="87" t="s">
        <v>94</v>
      </c>
      <c r="J146" s="15" t="s">
        <v>242</v>
      </c>
      <c r="K146" s="15" t="s">
        <v>243</v>
      </c>
    </row>
    <row r="147" spans="1:11" ht="12">
      <c r="A147" s="17">
        <v>121</v>
      </c>
      <c r="B147" s="15" t="s">
        <v>183</v>
      </c>
      <c r="C147" s="15" t="s">
        <v>211</v>
      </c>
      <c r="D147" s="15" t="s">
        <v>525</v>
      </c>
      <c r="E147" s="8" t="s">
        <v>184</v>
      </c>
      <c r="F147" s="17" t="s">
        <v>244</v>
      </c>
      <c r="G147" s="15" t="s">
        <v>245</v>
      </c>
      <c r="H147" s="44">
        <v>2</v>
      </c>
      <c r="I147" s="87" t="s">
        <v>246</v>
      </c>
      <c r="J147" s="107" t="s">
        <v>247</v>
      </c>
      <c r="K147" s="15" t="s">
        <v>248</v>
      </c>
    </row>
    <row r="148" spans="1:12" s="22" customFormat="1" ht="84">
      <c r="A148" s="17">
        <v>122</v>
      </c>
      <c r="B148" s="15" t="s">
        <v>183</v>
      </c>
      <c r="C148" s="20" t="s">
        <v>524</v>
      </c>
      <c r="D148" s="20" t="s">
        <v>492</v>
      </c>
      <c r="E148" s="21" t="s">
        <v>184</v>
      </c>
      <c r="F148" s="17" t="s">
        <v>249</v>
      </c>
      <c r="G148" s="15" t="s">
        <v>250</v>
      </c>
      <c r="H148" s="44">
        <v>2.25</v>
      </c>
      <c r="I148" s="87" t="s">
        <v>251</v>
      </c>
      <c r="J148" s="8" t="s">
        <v>200</v>
      </c>
      <c r="K148" s="15" t="s">
        <v>252</v>
      </c>
      <c r="L148" s="144"/>
    </row>
    <row r="149" spans="1:12" s="22" customFormat="1" ht="12">
      <c r="A149" s="17">
        <v>123</v>
      </c>
      <c r="B149" s="15" t="s">
        <v>183</v>
      </c>
      <c r="C149" s="20" t="s">
        <v>524</v>
      </c>
      <c r="D149" s="20" t="s">
        <v>492</v>
      </c>
      <c r="E149" s="21" t="s">
        <v>184</v>
      </c>
      <c r="F149" s="17" t="s">
        <v>253</v>
      </c>
      <c r="G149" s="15" t="s">
        <v>254</v>
      </c>
      <c r="H149" s="44">
        <v>1.5</v>
      </c>
      <c r="I149" s="87" t="s">
        <v>255</v>
      </c>
      <c r="J149" s="8" t="s">
        <v>256</v>
      </c>
      <c r="K149" s="15" t="s">
        <v>257</v>
      </c>
      <c r="L149" s="144"/>
    </row>
    <row r="150" spans="1:12" s="1" customFormat="1" ht="24">
      <c r="A150" s="17">
        <v>124</v>
      </c>
      <c r="B150" s="15" t="s">
        <v>183</v>
      </c>
      <c r="C150" s="15" t="s">
        <v>78</v>
      </c>
      <c r="D150" s="15" t="s">
        <v>532</v>
      </c>
      <c r="E150" s="21" t="s">
        <v>184</v>
      </c>
      <c r="F150" s="17" t="s">
        <v>258</v>
      </c>
      <c r="G150" s="15" t="s">
        <v>259</v>
      </c>
      <c r="H150" s="44">
        <v>3.3</v>
      </c>
      <c r="I150" s="87" t="s">
        <v>260</v>
      </c>
      <c r="J150" s="15" t="s">
        <v>541</v>
      </c>
      <c r="K150" s="15" t="s">
        <v>261</v>
      </c>
      <c r="L150" s="10"/>
    </row>
    <row r="151" spans="1:12" s="1" customFormat="1" ht="36">
      <c r="A151" s="17">
        <v>125</v>
      </c>
      <c r="B151" s="15" t="s">
        <v>183</v>
      </c>
      <c r="C151" s="15" t="s">
        <v>713</v>
      </c>
      <c r="D151" s="15" t="s">
        <v>532</v>
      </c>
      <c r="E151" s="21" t="s">
        <v>184</v>
      </c>
      <c r="F151" s="17" t="s">
        <v>262</v>
      </c>
      <c r="G151" s="15" t="s">
        <v>263</v>
      </c>
      <c r="H151" s="44">
        <v>3</v>
      </c>
      <c r="I151" s="87" t="s">
        <v>264</v>
      </c>
      <c r="J151" s="15" t="s">
        <v>95</v>
      </c>
      <c r="K151" s="15" t="s">
        <v>265</v>
      </c>
      <c r="L151" s="10"/>
    </row>
    <row r="152" spans="1:12" ht="14.25">
      <c r="A152" s="17">
        <v>126</v>
      </c>
      <c r="B152" s="15" t="s">
        <v>183</v>
      </c>
      <c r="C152" s="15" t="s">
        <v>713</v>
      </c>
      <c r="D152" s="15" t="s">
        <v>569</v>
      </c>
      <c r="E152" s="8" t="s">
        <v>553</v>
      </c>
      <c r="F152" s="17" t="s">
        <v>266</v>
      </c>
      <c r="G152" s="15" t="s">
        <v>267</v>
      </c>
      <c r="H152" s="44">
        <v>3</v>
      </c>
      <c r="I152" s="87" t="s">
        <v>268</v>
      </c>
      <c r="J152" s="8" t="s">
        <v>707</v>
      </c>
      <c r="K152" s="15" t="s">
        <v>269</v>
      </c>
      <c r="L152" s="10" t="s">
        <v>484</v>
      </c>
    </row>
    <row r="153" spans="1:11" ht="36">
      <c r="A153" s="17">
        <v>127</v>
      </c>
      <c r="B153" s="15" t="s">
        <v>183</v>
      </c>
      <c r="C153" s="15" t="s">
        <v>211</v>
      </c>
      <c r="D153" s="15" t="s">
        <v>486</v>
      </c>
      <c r="E153" s="8" t="s">
        <v>270</v>
      </c>
      <c r="F153" s="17" t="s">
        <v>439</v>
      </c>
      <c r="G153" s="15" t="s">
        <v>271</v>
      </c>
      <c r="H153" s="48">
        <v>30</v>
      </c>
      <c r="I153" s="87" t="s">
        <v>272</v>
      </c>
      <c r="J153" s="15" t="s">
        <v>273</v>
      </c>
      <c r="K153" s="15" t="s">
        <v>274</v>
      </c>
    </row>
    <row r="154" spans="1:11" ht="24">
      <c r="A154" s="17">
        <v>128</v>
      </c>
      <c r="B154" s="15" t="s">
        <v>183</v>
      </c>
      <c r="C154" s="15" t="s">
        <v>552</v>
      </c>
      <c r="D154" s="15" t="s">
        <v>488</v>
      </c>
      <c r="E154" s="8" t="s">
        <v>270</v>
      </c>
      <c r="F154" s="17" t="s">
        <v>275</v>
      </c>
      <c r="G154" s="15" t="s">
        <v>276</v>
      </c>
      <c r="H154" s="44">
        <v>2.3</v>
      </c>
      <c r="I154" s="87" t="s">
        <v>277</v>
      </c>
      <c r="J154" s="15" t="s">
        <v>278</v>
      </c>
      <c r="K154" s="15" t="s">
        <v>279</v>
      </c>
    </row>
    <row r="155" spans="1:11" ht="36">
      <c r="A155" s="17">
        <v>129</v>
      </c>
      <c r="B155" s="15" t="s">
        <v>183</v>
      </c>
      <c r="C155" s="15" t="s">
        <v>524</v>
      </c>
      <c r="D155" s="15" t="s">
        <v>488</v>
      </c>
      <c r="E155" s="8" t="s">
        <v>270</v>
      </c>
      <c r="F155" s="17" t="s">
        <v>280</v>
      </c>
      <c r="G155" s="15" t="s">
        <v>281</v>
      </c>
      <c r="H155" s="44">
        <v>15</v>
      </c>
      <c r="I155" s="87" t="s">
        <v>282</v>
      </c>
      <c r="J155" s="15" t="s">
        <v>283</v>
      </c>
      <c r="K155" s="15" t="s">
        <v>284</v>
      </c>
    </row>
    <row r="156" spans="1:11" ht="36">
      <c r="A156" s="17">
        <v>130</v>
      </c>
      <c r="B156" s="15" t="s">
        <v>183</v>
      </c>
      <c r="C156" s="15" t="s">
        <v>211</v>
      </c>
      <c r="D156" s="15" t="s">
        <v>488</v>
      </c>
      <c r="E156" s="8" t="s">
        <v>270</v>
      </c>
      <c r="F156" s="17" t="s">
        <v>285</v>
      </c>
      <c r="G156" s="15" t="s">
        <v>286</v>
      </c>
      <c r="H156" s="44">
        <v>5</v>
      </c>
      <c r="I156" s="87" t="s">
        <v>287</v>
      </c>
      <c r="J156" s="15" t="s">
        <v>288</v>
      </c>
      <c r="K156" s="15" t="s">
        <v>289</v>
      </c>
    </row>
    <row r="157" spans="1:11" ht="36">
      <c r="A157" s="17">
        <v>131</v>
      </c>
      <c r="B157" s="15" t="s">
        <v>183</v>
      </c>
      <c r="C157" s="15" t="s">
        <v>552</v>
      </c>
      <c r="D157" s="15" t="s">
        <v>488</v>
      </c>
      <c r="E157" s="8" t="s">
        <v>270</v>
      </c>
      <c r="F157" s="54" t="s">
        <v>290</v>
      </c>
      <c r="G157" s="103" t="s">
        <v>291</v>
      </c>
      <c r="H157" s="53">
        <v>5</v>
      </c>
      <c r="I157" s="105" t="s">
        <v>292</v>
      </c>
      <c r="J157" s="103" t="s">
        <v>95</v>
      </c>
      <c r="K157" s="103" t="s">
        <v>293</v>
      </c>
    </row>
    <row r="158" spans="1:11" ht="24">
      <c r="A158" s="17">
        <v>132</v>
      </c>
      <c r="B158" s="15" t="s">
        <v>183</v>
      </c>
      <c r="C158" s="15" t="s">
        <v>294</v>
      </c>
      <c r="D158" s="15" t="s">
        <v>488</v>
      </c>
      <c r="E158" s="8" t="s">
        <v>270</v>
      </c>
      <c r="F158" s="54" t="s">
        <v>295</v>
      </c>
      <c r="G158" s="103" t="s">
        <v>296</v>
      </c>
      <c r="H158" s="53">
        <v>1.1</v>
      </c>
      <c r="I158" s="105" t="s">
        <v>94</v>
      </c>
      <c r="J158" s="103" t="s">
        <v>669</v>
      </c>
      <c r="K158" s="103" t="s">
        <v>297</v>
      </c>
    </row>
    <row r="159" spans="1:11" ht="12">
      <c r="A159" s="17">
        <v>133</v>
      </c>
      <c r="B159" s="15" t="s">
        <v>183</v>
      </c>
      <c r="C159" s="15" t="s">
        <v>552</v>
      </c>
      <c r="D159" s="15" t="s">
        <v>488</v>
      </c>
      <c r="E159" s="8" t="s">
        <v>270</v>
      </c>
      <c r="F159" s="17" t="s">
        <v>298</v>
      </c>
      <c r="G159" s="15" t="s">
        <v>299</v>
      </c>
      <c r="H159" s="44">
        <v>1</v>
      </c>
      <c r="I159" s="87" t="s">
        <v>300</v>
      </c>
      <c r="J159" s="15" t="s">
        <v>95</v>
      </c>
      <c r="K159" s="15" t="s">
        <v>301</v>
      </c>
    </row>
    <row r="160" spans="1:11" ht="60">
      <c r="A160" s="17">
        <v>134</v>
      </c>
      <c r="B160" s="15" t="s">
        <v>183</v>
      </c>
      <c r="C160" s="15" t="s">
        <v>552</v>
      </c>
      <c r="D160" s="15" t="s">
        <v>488</v>
      </c>
      <c r="E160" s="8" t="s">
        <v>270</v>
      </c>
      <c r="F160" s="17" t="s">
        <v>302</v>
      </c>
      <c r="G160" s="15" t="s">
        <v>303</v>
      </c>
      <c r="H160" s="44">
        <v>5.2</v>
      </c>
      <c r="I160" s="87" t="s">
        <v>304</v>
      </c>
      <c r="J160" s="15"/>
      <c r="K160" s="15" t="s">
        <v>305</v>
      </c>
    </row>
    <row r="161" spans="1:12" s="22" customFormat="1" ht="12">
      <c r="A161" s="17">
        <v>135</v>
      </c>
      <c r="B161" s="15" t="s">
        <v>183</v>
      </c>
      <c r="C161" s="20" t="s">
        <v>524</v>
      </c>
      <c r="D161" s="20" t="s">
        <v>492</v>
      </c>
      <c r="E161" s="21" t="s">
        <v>270</v>
      </c>
      <c r="F161" s="17" t="s">
        <v>306</v>
      </c>
      <c r="G161" s="15" t="s">
        <v>307</v>
      </c>
      <c r="H161" s="44">
        <v>100</v>
      </c>
      <c r="I161" s="87" t="s">
        <v>308</v>
      </c>
      <c r="J161" s="8" t="s">
        <v>309</v>
      </c>
      <c r="K161" s="15" t="s">
        <v>310</v>
      </c>
      <c r="L161" s="144"/>
    </row>
    <row r="162" spans="1:12" s="22" customFormat="1" ht="24">
      <c r="A162" s="17">
        <v>136</v>
      </c>
      <c r="B162" s="15" t="s">
        <v>183</v>
      </c>
      <c r="C162" s="20" t="s">
        <v>524</v>
      </c>
      <c r="D162" s="20" t="s">
        <v>492</v>
      </c>
      <c r="E162" s="21" t="s">
        <v>270</v>
      </c>
      <c r="F162" s="17" t="s">
        <v>311</v>
      </c>
      <c r="G162" s="15" t="s">
        <v>312</v>
      </c>
      <c r="H162" s="44">
        <v>30</v>
      </c>
      <c r="I162" s="87" t="s">
        <v>313</v>
      </c>
      <c r="J162" s="8" t="s">
        <v>309</v>
      </c>
      <c r="K162" s="15" t="s">
        <v>314</v>
      </c>
      <c r="L162" s="144"/>
    </row>
    <row r="163" spans="1:12" s="22" customFormat="1" ht="24">
      <c r="A163" s="17">
        <v>137</v>
      </c>
      <c r="B163" s="15" t="s">
        <v>183</v>
      </c>
      <c r="C163" s="20" t="s">
        <v>524</v>
      </c>
      <c r="D163" s="20" t="s">
        <v>492</v>
      </c>
      <c r="E163" s="21" t="s">
        <v>270</v>
      </c>
      <c r="F163" s="54" t="s">
        <v>315</v>
      </c>
      <c r="G163" s="103" t="s">
        <v>316</v>
      </c>
      <c r="H163" s="53">
        <v>7.2</v>
      </c>
      <c r="I163" s="105" t="s">
        <v>317</v>
      </c>
      <c r="J163" s="102" t="s">
        <v>200</v>
      </c>
      <c r="K163" s="103"/>
      <c r="L163" s="144"/>
    </row>
    <row r="164" spans="1:12" s="1" customFormat="1" ht="12">
      <c r="A164" s="17">
        <v>138</v>
      </c>
      <c r="B164" s="15" t="s">
        <v>183</v>
      </c>
      <c r="C164" s="15" t="s">
        <v>713</v>
      </c>
      <c r="D164" s="15" t="s">
        <v>532</v>
      </c>
      <c r="E164" s="21" t="s">
        <v>270</v>
      </c>
      <c r="F164" s="17" t="s">
        <v>318</v>
      </c>
      <c r="G164" s="15" t="s">
        <v>319</v>
      </c>
      <c r="H164" s="44">
        <v>2</v>
      </c>
      <c r="I164" s="87" t="s">
        <v>320</v>
      </c>
      <c r="J164" s="15" t="s">
        <v>321</v>
      </c>
      <c r="K164" s="15" t="s">
        <v>322</v>
      </c>
      <c r="L164" s="10"/>
    </row>
    <row r="165" spans="1:12" s="1" customFormat="1" ht="36">
      <c r="A165" s="17">
        <v>139</v>
      </c>
      <c r="B165" s="15" t="s">
        <v>183</v>
      </c>
      <c r="C165" s="15" t="s">
        <v>713</v>
      </c>
      <c r="D165" s="15" t="s">
        <v>532</v>
      </c>
      <c r="E165" s="21" t="s">
        <v>270</v>
      </c>
      <c r="F165" s="17" t="s">
        <v>323</v>
      </c>
      <c r="G165" s="15" t="s">
        <v>324</v>
      </c>
      <c r="H165" s="44">
        <v>3</v>
      </c>
      <c r="I165" s="87" t="s">
        <v>325</v>
      </c>
      <c r="J165" s="15" t="s">
        <v>95</v>
      </c>
      <c r="K165" s="15" t="s">
        <v>326</v>
      </c>
      <c r="L165" s="10"/>
    </row>
    <row r="166" spans="1:11" ht="60">
      <c r="A166" s="17">
        <v>140</v>
      </c>
      <c r="B166" s="15" t="s">
        <v>183</v>
      </c>
      <c r="C166" s="15" t="s">
        <v>713</v>
      </c>
      <c r="D166" s="15" t="s">
        <v>496</v>
      </c>
      <c r="E166" s="8" t="s">
        <v>270</v>
      </c>
      <c r="F166" s="17" t="s">
        <v>327</v>
      </c>
      <c r="G166" s="17" t="s">
        <v>328</v>
      </c>
      <c r="H166" s="44">
        <v>1.3</v>
      </c>
      <c r="I166" s="87" t="s">
        <v>329</v>
      </c>
      <c r="J166" s="15" t="s">
        <v>238</v>
      </c>
      <c r="K166" s="15" t="s">
        <v>330</v>
      </c>
    </row>
    <row r="167" spans="1:11" ht="36">
      <c r="A167" s="17">
        <v>141</v>
      </c>
      <c r="B167" s="15" t="s">
        <v>183</v>
      </c>
      <c r="C167" s="15" t="s">
        <v>713</v>
      </c>
      <c r="D167" s="15" t="s">
        <v>496</v>
      </c>
      <c r="E167" s="8" t="s">
        <v>270</v>
      </c>
      <c r="F167" s="17" t="s">
        <v>331</v>
      </c>
      <c r="G167" s="8" t="s">
        <v>332</v>
      </c>
      <c r="H167" s="44">
        <v>12</v>
      </c>
      <c r="I167" s="86" t="s">
        <v>333</v>
      </c>
      <c r="J167" s="8" t="s">
        <v>238</v>
      </c>
      <c r="K167" s="15" t="s">
        <v>334</v>
      </c>
    </row>
    <row r="168" spans="1:11" ht="12">
      <c r="A168" s="17">
        <v>142</v>
      </c>
      <c r="B168" s="15" t="s">
        <v>183</v>
      </c>
      <c r="C168" s="15" t="s">
        <v>713</v>
      </c>
      <c r="D168" s="15" t="s">
        <v>496</v>
      </c>
      <c r="E168" s="8" t="s">
        <v>270</v>
      </c>
      <c r="F168" s="17" t="s">
        <v>335</v>
      </c>
      <c r="G168" s="17" t="s">
        <v>336</v>
      </c>
      <c r="H168" s="44">
        <v>1</v>
      </c>
      <c r="I168" s="87" t="s">
        <v>337</v>
      </c>
      <c r="J168" s="15" t="s">
        <v>238</v>
      </c>
      <c r="K168" s="15" t="s">
        <v>338</v>
      </c>
    </row>
    <row r="169" spans="1:11" ht="24">
      <c r="A169" s="17">
        <v>143</v>
      </c>
      <c r="B169" s="15" t="s">
        <v>183</v>
      </c>
      <c r="C169" s="15" t="s">
        <v>713</v>
      </c>
      <c r="D169" s="15" t="s">
        <v>496</v>
      </c>
      <c r="E169" s="8" t="s">
        <v>270</v>
      </c>
      <c r="F169" s="17" t="s">
        <v>440</v>
      </c>
      <c r="G169" s="107" t="s">
        <v>339</v>
      </c>
      <c r="H169" s="44">
        <v>5</v>
      </c>
      <c r="I169" s="87" t="s">
        <v>340</v>
      </c>
      <c r="J169" s="15" t="s">
        <v>238</v>
      </c>
      <c r="K169" s="15" t="s">
        <v>341</v>
      </c>
    </row>
    <row r="170" spans="1:11" ht="24">
      <c r="A170" s="17">
        <v>144</v>
      </c>
      <c r="B170" s="15" t="s">
        <v>183</v>
      </c>
      <c r="C170" s="15" t="s">
        <v>713</v>
      </c>
      <c r="D170" s="15" t="s">
        <v>496</v>
      </c>
      <c r="E170" s="8" t="s">
        <v>270</v>
      </c>
      <c r="F170" s="17" t="s">
        <v>441</v>
      </c>
      <c r="G170" s="107" t="s">
        <v>342</v>
      </c>
      <c r="H170" s="44">
        <v>1</v>
      </c>
      <c r="I170" s="87" t="s">
        <v>343</v>
      </c>
      <c r="J170" s="15" t="s">
        <v>238</v>
      </c>
      <c r="K170" s="15" t="s">
        <v>344</v>
      </c>
    </row>
    <row r="171" spans="1:11" ht="12">
      <c r="A171" s="17">
        <v>145</v>
      </c>
      <c r="B171" s="15" t="s">
        <v>183</v>
      </c>
      <c r="C171" s="15" t="s">
        <v>524</v>
      </c>
      <c r="D171" s="15" t="s">
        <v>496</v>
      </c>
      <c r="E171" s="8" t="s">
        <v>270</v>
      </c>
      <c r="F171" s="64" t="s">
        <v>345</v>
      </c>
      <c r="G171" s="116" t="s">
        <v>346</v>
      </c>
      <c r="H171" s="44">
        <v>1.2</v>
      </c>
      <c r="I171" s="117" t="s">
        <v>347</v>
      </c>
      <c r="J171" s="8" t="s">
        <v>348</v>
      </c>
      <c r="K171" s="15" t="s">
        <v>349</v>
      </c>
    </row>
    <row r="172" spans="1:11" ht="24">
      <c r="A172" s="17">
        <v>146</v>
      </c>
      <c r="B172" s="15" t="s">
        <v>183</v>
      </c>
      <c r="C172" s="15" t="s">
        <v>524</v>
      </c>
      <c r="D172" s="15" t="s">
        <v>496</v>
      </c>
      <c r="E172" s="8" t="s">
        <v>270</v>
      </c>
      <c r="F172" s="65" t="s">
        <v>350</v>
      </c>
      <c r="G172" s="118" t="s">
        <v>351</v>
      </c>
      <c r="H172" s="66">
        <v>3.5</v>
      </c>
      <c r="I172" s="87" t="s">
        <v>352</v>
      </c>
      <c r="J172" s="8" t="s">
        <v>348</v>
      </c>
      <c r="K172" s="15" t="s">
        <v>944</v>
      </c>
    </row>
    <row r="173" spans="1:11" ht="24">
      <c r="A173" s="17">
        <v>147</v>
      </c>
      <c r="B173" s="15" t="s">
        <v>183</v>
      </c>
      <c r="C173" s="15" t="s">
        <v>524</v>
      </c>
      <c r="D173" s="15" t="s">
        <v>496</v>
      </c>
      <c r="E173" s="8" t="s">
        <v>270</v>
      </c>
      <c r="F173" s="67" t="s">
        <v>945</v>
      </c>
      <c r="G173" s="119" t="s">
        <v>946</v>
      </c>
      <c r="H173" s="59">
        <v>1</v>
      </c>
      <c r="I173" s="90" t="s">
        <v>141</v>
      </c>
      <c r="J173" s="91" t="s">
        <v>348</v>
      </c>
      <c r="K173" s="15" t="s">
        <v>947</v>
      </c>
    </row>
    <row r="174" spans="1:11" ht="36">
      <c r="A174" s="17">
        <v>148</v>
      </c>
      <c r="B174" s="15" t="s">
        <v>183</v>
      </c>
      <c r="C174" s="15" t="s">
        <v>552</v>
      </c>
      <c r="D174" s="15" t="s">
        <v>496</v>
      </c>
      <c r="E174" s="8" t="s">
        <v>270</v>
      </c>
      <c r="F174" s="17" t="s">
        <v>948</v>
      </c>
      <c r="G174" s="17" t="s">
        <v>949</v>
      </c>
      <c r="H174" s="44">
        <v>1</v>
      </c>
      <c r="I174" s="87" t="s">
        <v>950</v>
      </c>
      <c r="J174" s="15" t="s">
        <v>951</v>
      </c>
      <c r="K174" s="15" t="s">
        <v>952</v>
      </c>
    </row>
    <row r="175" spans="1:11" ht="24">
      <c r="A175" s="17">
        <v>149</v>
      </c>
      <c r="B175" s="15" t="s">
        <v>183</v>
      </c>
      <c r="C175" s="15" t="s">
        <v>524</v>
      </c>
      <c r="D175" s="15" t="s">
        <v>496</v>
      </c>
      <c r="E175" s="8" t="s">
        <v>270</v>
      </c>
      <c r="F175" s="46" t="s">
        <v>953</v>
      </c>
      <c r="G175" s="120" t="s">
        <v>954</v>
      </c>
      <c r="H175" s="47">
        <v>1.5</v>
      </c>
      <c r="I175" s="89" t="s">
        <v>955</v>
      </c>
      <c r="J175" s="20" t="s">
        <v>956</v>
      </c>
      <c r="K175" s="20" t="s">
        <v>957</v>
      </c>
    </row>
    <row r="176" spans="1:11" ht="24">
      <c r="A176" s="17">
        <v>150</v>
      </c>
      <c r="B176" s="15" t="s">
        <v>183</v>
      </c>
      <c r="C176" s="15" t="s">
        <v>524</v>
      </c>
      <c r="D176" s="15" t="s">
        <v>496</v>
      </c>
      <c r="E176" s="8" t="s">
        <v>270</v>
      </c>
      <c r="F176" s="46" t="s">
        <v>958</v>
      </c>
      <c r="G176" s="120" t="s">
        <v>959</v>
      </c>
      <c r="H176" s="47">
        <v>11</v>
      </c>
      <c r="I176" s="89" t="s">
        <v>955</v>
      </c>
      <c r="J176" s="20" t="s">
        <v>956</v>
      </c>
      <c r="K176" s="20" t="s">
        <v>960</v>
      </c>
    </row>
    <row r="177" spans="1:11" ht="24">
      <c r="A177" s="17">
        <v>151</v>
      </c>
      <c r="B177" s="15" t="s">
        <v>183</v>
      </c>
      <c r="C177" s="15" t="s">
        <v>524</v>
      </c>
      <c r="D177" s="15" t="s">
        <v>525</v>
      </c>
      <c r="E177" s="8" t="s">
        <v>270</v>
      </c>
      <c r="F177" s="17" t="s">
        <v>961</v>
      </c>
      <c r="G177" s="15" t="s">
        <v>962</v>
      </c>
      <c r="H177" s="44">
        <v>3</v>
      </c>
      <c r="I177" s="87" t="s">
        <v>963</v>
      </c>
      <c r="J177" s="17" t="s">
        <v>964</v>
      </c>
      <c r="K177" s="15" t="s">
        <v>965</v>
      </c>
    </row>
    <row r="178" spans="1:12" s="22" customFormat="1" ht="36">
      <c r="A178" s="17">
        <v>152</v>
      </c>
      <c r="B178" s="15" t="s">
        <v>183</v>
      </c>
      <c r="C178" s="20" t="s">
        <v>524</v>
      </c>
      <c r="D178" s="20" t="s">
        <v>492</v>
      </c>
      <c r="E178" s="21" t="s">
        <v>270</v>
      </c>
      <c r="F178" s="17" t="s">
        <v>966</v>
      </c>
      <c r="G178" s="15" t="s">
        <v>967</v>
      </c>
      <c r="H178" s="44">
        <v>15</v>
      </c>
      <c r="I178" s="87" t="s">
        <v>572</v>
      </c>
      <c r="J178" s="8" t="s">
        <v>968</v>
      </c>
      <c r="K178" s="15"/>
      <c r="L178" s="144"/>
    </row>
    <row r="179" spans="1:11" ht="36">
      <c r="A179" s="17">
        <v>153</v>
      </c>
      <c r="B179" s="15" t="s">
        <v>183</v>
      </c>
      <c r="C179" s="15" t="s">
        <v>524</v>
      </c>
      <c r="D179" s="15" t="s">
        <v>496</v>
      </c>
      <c r="E179" s="8" t="s">
        <v>270</v>
      </c>
      <c r="F179" s="17" t="s">
        <v>442</v>
      </c>
      <c r="G179" s="107" t="s">
        <v>969</v>
      </c>
      <c r="H179" s="44">
        <v>10</v>
      </c>
      <c r="I179" s="87" t="s">
        <v>970</v>
      </c>
      <c r="J179" s="15" t="s">
        <v>238</v>
      </c>
      <c r="K179" s="15" t="s">
        <v>341</v>
      </c>
    </row>
    <row r="180" spans="1:11" ht="12">
      <c r="A180" s="17">
        <v>154</v>
      </c>
      <c r="B180" s="15" t="s">
        <v>183</v>
      </c>
      <c r="C180" s="15" t="s">
        <v>524</v>
      </c>
      <c r="D180" s="15" t="s">
        <v>496</v>
      </c>
      <c r="E180" s="8" t="s">
        <v>270</v>
      </c>
      <c r="F180" s="68" t="s">
        <v>443</v>
      </c>
      <c r="G180" s="121" t="s">
        <v>971</v>
      </c>
      <c r="H180" s="44">
        <v>10</v>
      </c>
      <c r="I180" s="90" t="s">
        <v>141</v>
      </c>
      <c r="J180" s="91" t="s">
        <v>348</v>
      </c>
      <c r="K180" s="15" t="s">
        <v>947</v>
      </c>
    </row>
    <row r="181" spans="1:12" s="10" customFormat="1" ht="96">
      <c r="A181" s="17">
        <v>155</v>
      </c>
      <c r="B181" s="15" t="s">
        <v>183</v>
      </c>
      <c r="C181" s="15" t="s">
        <v>524</v>
      </c>
      <c r="D181" s="15" t="s">
        <v>972</v>
      </c>
      <c r="E181" s="8" t="s">
        <v>973</v>
      </c>
      <c r="F181" s="17" t="s">
        <v>974</v>
      </c>
      <c r="G181" s="15" t="s">
        <v>975</v>
      </c>
      <c r="H181" s="44">
        <v>2.96</v>
      </c>
      <c r="I181" s="87" t="s">
        <v>976</v>
      </c>
      <c r="J181" s="15" t="s">
        <v>977</v>
      </c>
      <c r="K181" s="15" t="s">
        <v>978</v>
      </c>
      <c r="L181" s="10" t="s">
        <v>484</v>
      </c>
    </row>
    <row r="182" spans="1:11" ht="24">
      <c r="A182" s="17">
        <v>156</v>
      </c>
      <c r="B182" s="15" t="s">
        <v>512</v>
      </c>
      <c r="C182" s="15" t="s">
        <v>524</v>
      </c>
      <c r="D182" s="15" t="s">
        <v>538</v>
      </c>
      <c r="E182" s="8" t="s">
        <v>979</v>
      </c>
      <c r="F182" s="17" t="s">
        <v>980</v>
      </c>
      <c r="G182" s="15" t="s">
        <v>981</v>
      </c>
      <c r="H182" s="44">
        <v>100</v>
      </c>
      <c r="I182" s="87" t="s">
        <v>982</v>
      </c>
      <c r="J182" s="8" t="s">
        <v>983</v>
      </c>
      <c r="K182" s="15" t="s">
        <v>984</v>
      </c>
    </row>
    <row r="183" spans="1:12" s="22" customFormat="1" ht="12">
      <c r="A183" s="17">
        <v>157</v>
      </c>
      <c r="B183" s="15" t="s">
        <v>512</v>
      </c>
      <c r="C183" s="15" t="s">
        <v>552</v>
      </c>
      <c r="D183" s="20" t="s">
        <v>492</v>
      </c>
      <c r="E183" s="21" t="s">
        <v>979</v>
      </c>
      <c r="F183" s="17" t="s">
        <v>985</v>
      </c>
      <c r="G183" s="15" t="s">
        <v>986</v>
      </c>
      <c r="H183" s="44">
        <v>40</v>
      </c>
      <c r="I183" s="87" t="s">
        <v>987</v>
      </c>
      <c r="J183" s="8" t="s">
        <v>95</v>
      </c>
      <c r="K183" s="15" t="s">
        <v>988</v>
      </c>
      <c r="L183" s="144"/>
    </row>
    <row r="184" spans="1:11" s="10" customFormat="1" ht="36">
      <c r="A184" s="17">
        <v>158</v>
      </c>
      <c r="B184" s="15" t="s">
        <v>512</v>
      </c>
      <c r="C184" s="15" t="s">
        <v>552</v>
      </c>
      <c r="D184" s="15" t="s">
        <v>525</v>
      </c>
      <c r="E184" s="21" t="s">
        <v>979</v>
      </c>
      <c r="F184" s="17" t="s">
        <v>989</v>
      </c>
      <c r="G184" s="15" t="s">
        <v>990</v>
      </c>
      <c r="H184" s="44">
        <v>3.5</v>
      </c>
      <c r="I184" s="87" t="s">
        <v>991</v>
      </c>
      <c r="J184" s="8" t="s">
        <v>992</v>
      </c>
      <c r="K184" s="15" t="s">
        <v>993</v>
      </c>
    </row>
    <row r="185" spans="1:12" s="22" customFormat="1" ht="12">
      <c r="A185" s="17">
        <v>159</v>
      </c>
      <c r="B185" s="15" t="s">
        <v>512</v>
      </c>
      <c r="C185" s="15" t="s">
        <v>552</v>
      </c>
      <c r="D185" s="20" t="s">
        <v>492</v>
      </c>
      <c r="E185" s="21" t="s">
        <v>979</v>
      </c>
      <c r="F185" s="17" t="s">
        <v>994</v>
      </c>
      <c r="G185" s="15" t="s">
        <v>995</v>
      </c>
      <c r="H185" s="44">
        <v>60</v>
      </c>
      <c r="I185" s="87" t="s">
        <v>987</v>
      </c>
      <c r="J185" s="8" t="s">
        <v>224</v>
      </c>
      <c r="K185" s="15" t="s">
        <v>996</v>
      </c>
      <c r="L185" s="144"/>
    </row>
    <row r="186" spans="1:11" ht="36">
      <c r="A186" s="17">
        <v>160</v>
      </c>
      <c r="B186" s="15" t="s">
        <v>512</v>
      </c>
      <c r="C186" s="15" t="s">
        <v>552</v>
      </c>
      <c r="D186" s="15" t="s">
        <v>997</v>
      </c>
      <c r="E186" s="8" t="s">
        <v>979</v>
      </c>
      <c r="F186" s="17" t="s">
        <v>998</v>
      </c>
      <c r="G186" s="17" t="s">
        <v>999</v>
      </c>
      <c r="H186" s="44">
        <v>3.69</v>
      </c>
      <c r="I186" s="99" t="s">
        <v>1000</v>
      </c>
      <c r="J186" s="17" t="s">
        <v>1001</v>
      </c>
      <c r="K186" s="15" t="s">
        <v>1002</v>
      </c>
    </row>
    <row r="187" spans="1:11" ht="12">
      <c r="A187" s="17">
        <v>161</v>
      </c>
      <c r="B187" s="15" t="s">
        <v>512</v>
      </c>
      <c r="C187" s="15" t="s">
        <v>552</v>
      </c>
      <c r="D187" s="15" t="s">
        <v>488</v>
      </c>
      <c r="E187" s="8" t="s">
        <v>973</v>
      </c>
      <c r="F187" s="17" t="s">
        <v>1003</v>
      </c>
      <c r="G187" s="15" t="s">
        <v>1004</v>
      </c>
      <c r="H187" s="44">
        <v>1</v>
      </c>
      <c r="I187" s="87" t="s">
        <v>300</v>
      </c>
      <c r="J187" s="15" t="s">
        <v>242</v>
      </c>
      <c r="K187" s="15" t="s">
        <v>243</v>
      </c>
    </row>
    <row r="188" spans="1:11" ht="12">
      <c r="A188" s="17">
        <v>162</v>
      </c>
      <c r="B188" s="15" t="s">
        <v>512</v>
      </c>
      <c r="C188" s="15" t="s">
        <v>552</v>
      </c>
      <c r="D188" s="15" t="s">
        <v>488</v>
      </c>
      <c r="E188" s="8" t="s">
        <v>973</v>
      </c>
      <c r="F188" s="17" t="s">
        <v>1005</v>
      </c>
      <c r="G188" s="15" t="s">
        <v>1006</v>
      </c>
      <c r="H188" s="44">
        <v>0.8</v>
      </c>
      <c r="I188" s="87" t="s">
        <v>1007</v>
      </c>
      <c r="J188" s="15"/>
      <c r="K188" s="92" t="s">
        <v>1008</v>
      </c>
    </row>
    <row r="189" spans="1:12" s="1" customFormat="1" ht="24">
      <c r="A189" s="17">
        <v>163</v>
      </c>
      <c r="B189" s="15" t="s">
        <v>512</v>
      </c>
      <c r="C189" s="15" t="s">
        <v>211</v>
      </c>
      <c r="D189" s="15" t="s">
        <v>532</v>
      </c>
      <c r="E189" s="21" t="s">
        <v>973</v>
      </c>
      <c r="F189" s="17" t="s">
        <v>1009</v>
      </c>
      <c r="G189" s="15" t="s">
        <v>1010</v>
      </c>
      <c r="H189" s="44">
        <v>0.5</v>
      </c>
      <c r="I189" s="87" t="s">
        <v>1011</v>
      </c>
      <c r="J189" s="15" t="s">
        <v>200</v>
      </c>
      <c r="K189" s="92" t="s">
        <v>1012</v>
      </c>
      <c r="L189" s="10"/>
    </row>
    <row r="190" spans="1:12" s="1" customFormat="1" ht="12">
      <c r="A190" s="17">
        <v>164</v>
      </c>
      <c r="B190" s="15" t="s">
        <v>512</v>
      </c>
      <c r="C190" s="15" t="s">
        <v>552</v>
      </c>
      <c r="D190" s="15" t="s">
        <v>532</v>
      </c>
      <c r="E190" s="21" t="s">
        <v>973</v>
      </c>
      <c r="F190" s="17" t="s">
        <v>1013</v>
      </c>
      <c r="G190" s="15" t="s">
        <v>1014</v>
      </c>
      <c r="H190" s="44">
        <v>1.3</v>
      </c>
      <c r="I190" s="87" t="s">
        <v>1015</v>
      </c>
      <c r="J190" s="15" t="s">
        <v>95</v>
      </c>
      <c r="K190" s="92" t="s">
        <v>1016</v>
      </c>
      <c r="L190" s="10"/>
    </row>
    <row r="191" spans="1:12" s="1" customFormat="1" ht="24">
      <c r="A191" s="17">
        <v>165</v>
      </c>
      <c r="B191" s="15" t="s">
        <v>512</v>
      </c>
      <c r="C191" s="15" t="s">
        <v>552</v>
      </c>
      <c r="D191" s="15" t="s">
        <v>532</v>
      </c>
      <c r="E191" s="21" t="s">
        <v>973</v>
      </c>
      <c r="F191" s="17" t="s">
        <v>1017</v>
      </c>
      <c r="G191" s="15" t="s">
        <v>1018</v>
      </c>
      <c r="H191" s="44">
        <v>2</v>
      </c>
      <c r="I191" s="87" t="s">
        <v>1019</v>
      </c>
      <c r="J191" s="15" t="s">
        <v>95</v>
      </c>
      <c r="K191" s="92" t="s">
        <v>1020</v>
      </c>
      <c r="L191" s="10"/>
    </row>
    <row r="192" spans="1:12" s="1" customFormat="1" ht="36">
      <c r="A192" s="17">
        <v>166</v>
      </c>
      <c r="B192" s="15" t="s">
        <v>512</v>
      </c>
      <c r="C192" s="15" t="s">
        <v>552</v>
      </c>
      <c r="D192" s="15" t="s">
        <v>532</v>
      </c>
      <c r="E192" s="21" t="s">
        <v>973</v>
      </c>
      <c r="F192" s="17" t="s">
        <v>1021</v>
      </c>
      <c r="G192" s="15" t="s">
        <v>1022</v>
      </c>
      <c r="H192" s="44">
        <v>0.8</v>
      </c>
      <c r="I192" s="87" t="s">
        <v>1023</v>
      </c>
      <c r="J192" s="15" t="s">
        <v>95</v>
      </c>
      <c r="K192" s="92" t="s">
        <v>1024</v>
      </c>
      <c r="L192" s="10"/>
    </row>
    <row r="193" spans="1:11" ht="12">
      <c r="A193" s="17">
        <v>167</v>
      </c>
      <c r="B193" s="15" t="s">
        <v>512</v>
      </c>
      <c r="C193" s="20" t="s">
        <v>211</v>
      </c>
      <c r="D193" s="15" t="s">
        <v>496</v>
      </c>
      <c r="E193" s="8" t="s">
        <v>973</v>
      </c>
      <c r="F193" s="17" t="s">
        <v>445</v>
      </c>
      <c r="G193" s="107" t="s">
        <v>1025</v>
      </c>
      <c r="H193" s="44">
        <v>1</v>
      </c>
      <c r="I193" s="87" t="s">
        <v>1026</v>
      </c>
      <c r="J193" s="15" t="s">
        <v>131</v>
      </c>
      <c r="K193" s="92" t="s">
        <v>1027</v>
      </c>
    </row>
    <row r="194" spans="1:12" s="1" customFormat="1" ht="24">
      <c r="A194" s="17">
        <v>168</v>
      </c>
      <c r="B194" s="15" t="s">
        <v>512</v>
      </c>
      <c r="C194" s="15" t="s">
        <v>524</v>
      </c>
      <c r="D194" s="15" t="s">
        <v>532</v>
      </c>
      <c r="E194" s="21" t="s">
        <v>973</v>
      </c>
      <c r="F194" s="17" t="s">
        <v>1028</v>
      </c>
      <c r="G194" s="15" t="s">
        <v>1029</v>
      </c>
      <c r="H194" s="44">
        <v>0.98</v>
      </c>
      <c r="I194" s="87" t="s">
        <v>1030</v>
      </c>
      <c r="J194" s="15" t="s">
        <v>1031</v>
      </c>
      <c r="K194" s="92" t="s">
        <v>1032</v>
      </c>
      <c r="L194" s="10"/>
    </row>
    <row r="195" spans="1:11" ht="24">
      <c r="A195" s="17">
        <v>169</v>
      </c>
      <c r="B195" s="15" t="s">
        <v>512</v>
      </c>
      <c r="C195" s="15" t="s">
        <v>524</v>
      </c>
      <c r="D195" s="15" t="s">
        <v>525</v>
      </c>
      <c r="E195" s="8" t="s">
        <v>973</v>
      </c>
      <c r="F195" s="17" t="s">
        <v>1033</v>
      </c>
      <c r="G195" s="15" t="s">
        <v>1034</v>
      </c>
      <c r="H195" s="44">
        <v>1.8</v>
      </c>
      <c r="I195" s="87" t="s">
        <v>1035</v>
      </c>
      <c r="J195" s="8" t="s">
        <v>1036</v>
      </c>
      <c r="K195" s="92" t="s">
        <v>173</v>
      </c>
    </row>
    <row r="196" spans="1:11" ht="24">
      <c r="A196" s="17">
        <v>170</v>
      </c>
      <c r="B196" s="15" t="s">
        <v>512</v>
      </c>
      <c r="C196" s="15" t="s">
        <v>524</v>
      </c>
      <c r="D196" s="15" t="s">
        <v>525</v>
      </c>
      <c r="E196" s="8" t="s">
        <v>973</v>
      </c>
      <c r="F196" s="17" t="s">
        <v>1037</v>
      </c>
      <c r="G196" s="15" t="s">
        <v>1038</v>
      </c>
      <c r="H196" s="44">
        <v>10</v>
      </c>
      <c r="I196" s="87" t="s">
        <v>1039</v>
      </c>
      <c r="J196" s="107" t="s">
        <v>1040</v>
      </c>
      <c r="K196" s="92" t="s">
        <v>1041</v>
      </c>
    </row>
    <row r="197" spans="1:12" s="22" customFormat="1" ht="12">
      <c r="A197" s="17">
        <v>171</v>
      </c>
      <c r="B197" s="15" t="s">
        <v>512</v>
      </c>
      <c r="C197" s="20" t="s">
        <v>524</v>
      </c>
      <c r="D197" s="20" t="s">
        <v>492</v>
      </c>
      <c r="E197" s="8" t="s">
        <v>973</v>
      </c>
      <c r="F197" s="17" t="s">
        <v>1042</v>
      </c>
      <c r="G197" s="15" t="s">
        <v>1043</v>
      </c>
      <c r="H197" s="44">
        <v>7.5</v>
      </c>
      <c r="I197" s="87" t="s">
        <v>1044</v>
      </c>
      <c r="J197" s="8" t="s">
        <v>256</v>
      </c>
      <c r="K197" s="92"/>
      <c r="L197" s="144"/>
    </row>
    <row r="198" spans="1:12" s="22" customFormat="1" ht="12">
      <c r="A198" s="17">
        <v>172</v>
      </c>
      <c r="B198" s="15" t="s">
        <v>512</v>
      </c>
      <c r="C198" s="20" t="s">
        <v>524</v>
      </c>
      <c r="D198" s="20" t="s">
        <v>492</v>
      </c>
      <c r="E198" s="8" t="s">
        <v>973</v>
      </c>
      <c r="F198" s="17" t="s">
        <v>1045</v>
      </c>
      <c r="G198" s="15" t="s">
        <v>1046</v>
      </c>
      <c r="H198" s="44">
        <v>3.8</v>
      </c>
      <c r="I198" s="87" t="s">
        <v>1047</v>
      </c>
      <c r="J198" s="8" t="s">
        <v>200</v>
      </c>
      <c r="K198" s="92"/>
      <c r="L198" s="144"/>
    </row>
    <row r="199" spans="1:12" s="22" customFormat="1" ht="12">
      <c r="A199" s="17">
        <v>173</v>
      </c>
      <c r="B199" s="15" t="s">
        <v>512</v>
      </c>
      <c r="C199" s="15" t="s">
        <v>713</v>
      </c>
      <c r="D199" s="20" t="s">
        <v>492</v>
      </c>
      <c r="E199" s="8" t="s">
        <v>973</v>
      </c>
      <c r="F199" s="17" t="s">
        <v>1048</v>
      </c>
      <c r="G199" s="15" t="s">
        <v>1049</v>
      </c>
      <c r="H199" s="44">
        <v>3</v>
      </c>
      <c r="I199" s="87" t="s">
        <v>1050</v>
      </c>
      <c r="J199" s="8" t="s">
        <v>95</v>
      </c>
      <c r="K199" s="92"/>
      <c r="L199" s="144"/>
    </row>
    <row r="200" spans="1:12" s="22" customFormat="1" ht="12">
      <c r="A200" s="17">
        <v>174</v>
      </c>
      <c r="B200" s="15" t="s">
        <v>512</v>
      </c>
      <c r="C200" s="20" t="s">
        <v>524</v>
      </c>
      <c r="D200" s="20" t="s">
        <v>492</v>
      </c>
      <c r="E200" s="8" t="s">
        <v>973</v>
      </c>
      <c r="F200" s="17" t="s">
        <v>1051</v>
      </c>
      <c r="G200" s="15" t="s">
        <v>1052</v>
      </c>
      <c r="H200" s="44">
        <v>2.8</v>
      </c>
      <c r="I200" s="87" t="s">
        <v>1053</v>
      </c>
      <c r="J200" s="8" t="s">
        <v>1054</v>
      </c>
      <c r="K200" s="92"/>
      <c r="L200" s="144"/>
    </row>
    <row r="201" spans="1:12" s="22" customFormat="1" ht="12">
      <c r="A201" s="17">
        <v>175</v>
      </c>
      <c r="B201" s="15" t="s">
        <v>512</v>
      </c>
      <c r="C201" s="20" t="s">
        <v>524</v>
      </c>
      <c r="D201" s="20" t="s">
        <v>492</v>
      </c>
      <c r="E201" s="8" t="s">
        <v>973</v>
      </c>
      <c r="F201" s="17" t="s">
        <v>1055</v>
      </c>
      <c r="G201" s="15" t="s">
        <v>1056</v>
      </c>
      <c r="H201" s="44">
        <v>1.2</v>
      </c>
      <c r="I201" s="87" t="s">
        <v>1057</v>
      </c>
      <c r="J201" s="8" t="s">
        <v>256</v>
      </c>
      <c r="K201" s="92"/>
      <c r="L201" s="144"/>
    </row>
    <row r="202" spans="1:12" s="1" customFormat="1" ht="48">
      <c r="A202" s="17">
        <v>176</v>
      </c>
      <c r="B202" s="15" t="s">
        <v>512</v>
      </c>
      <c r="C202" s="15" t="s">
        <v>524</v>
      </c>
      <c r="D202" s="15" t="s">
        <v>532</v>
      </c>
      <c r="E202" s="21" t="s">
        <v>973</v>
      </c>
      <c r="F202" s="17" t="s">
        <v>446</v>
      </c>
      <c r="G202" s="15" t="s">
        <v>1058</v>
      </c>
      <c r="H202" s="44">
        <v>22.7</v>
      </c>
      <c r="I202" s="87" t="s">
        <v>1059</v>
      </c>
      <c r="J202" s="15" t="s">
        <v>1060</v>
      </c>
      <c r="K202" s="92" t="s">
        <v>1061</v>
      </c>
      <c r="L202" s="10"/>
    </row>
    <row r="203" spans="1:11" ht="48">
      <c r="A203" s="17">
        <v>177</v>
      </c>
      <c r="B203" s="15" t="s">
        <v>512</v>
      </c>
      <c r="C203" s="15" t="s">
        <v>552</v>
      </c>
      <c r="D203" s="15" t="s">
        <v>997</v>
      </c>
      <c r="E203" s="8" t="s">
        <v>973</v>
      </c>
      <c r="F203" s="17" t="s">
        <v>1062</v>
      </c>
      <c r="G203" s="17" t="s">
        <v>1063</v>
      </c>
      <c r="H203" s="44">
        <v>0.557</v>
      </c>
      <c r="I203" s="99" t="s">
        <v>1064</v>
      </c>
      <c r="J203" s="17" t="s">
        <v>1065</v>
      </c>
      <c r="K203" s="92" t="s">
        <v>1066</v>
      </c>
    </row>
    <row r="204" spans="1:11" ht="36">
      <c r="A204" s="17">
        <v>178</v>
      </c>
      <c r="B204" s="15" t="s">
        <v>512</v>
      </c>
      <c r="C204" s="15" t="s">
        <v>211</v>
      </c>
      <c r="D204" s="15" t="s">
        <v>488</v>
      </c>
      <c r="E204" s="8" t="s">
        <v>973</v>
      </c>
      <c r="F204" s="17" t="s">
        <v>1067</v>
      </c>
      <c r="G204" s="15" t="s">
        <v>1068</v>
      </c>
      <c r="H204" s="44">
        <v>1.2</v>
      </c>
      <c r="I204" s="87" t="s">
        <v>1069</v>
      </c>
      <c r="J204" s="15" t="s">
        <v>288</v>
      </c>
      <c r="K204" s="92" t="s">
        <v>1070</v>
      </c>
    </row>
    <row r="205" spans="1:11" ht="12">
      <c r="A205" s="17">
        <v>179</v>
      </c>
      <c r="B205" s="15" t="s">
        <v>512</v>
      </c>
      <c r="C205" s="15" t="s">
        <v>713</v>
      </c>
      <c r="D205" s="15" t="s">
        <v>486</v>
      </c>
      <c r="E205" s="8" t="s">
        <v>973</v>
      </c>
      <c r="F205" s="17" t="s">
        <v>1071</v>
      </c>
      <c r="G205" s="15" t="s">
        <v>1072</v>
      </c>
      <c r="H205" s="44">
        <v>2.2</v>
      </c>
      <c r="I205" s="87" t="s">
        <v>1073</v>
      </c>
      <c r="J205" s="15" t="s">
        <v>1074</v>
      </c>
      <c r="K205" s="92"/>
    </row>
    <row r="206" spans="1:11" ht="24">
      <c r="A206" s="17">
        <v>180</v>
      </c>
      <c r="B206" s="15" t="s">
        <v>512</v>
      </c>
      <c r="C206" s="15" t="s">
        <v>211</v>
      </c>
      <c r="D206" s="15" t="s">
        <v>486</v>
      </c>
      <c r="E206" s="8" t="s">
        <v>973</v>
      </c>
      <c r="F206" s="17" t="s">
        <v>1075</v>
      </c>
      <c r="G206" s="15" t="s">
        <v>1076</v>
      </c>
      <c r="H206" s="44">
        <v>15</v>
      </c>
      <c r="I206" s="87" t="s">
        <v>1077</v>
      </c>
      <c r="J206" s="15" t="s">
        <v>273</v>
      </c>
      <c r="K206" s="92" t="s">
        <v>1078</v>
      </c>
    </row>
    <row r="207" spans="1:11" ht="72">
      <c r="A207" s="17">
        <v>181</v>
      </c>
      <c r="B207" s="15" t="s">
        <v>512</v>
      </c>
      <c r="C207" s="15" t="s">
        <v>524</v>
      </c>
      <c r="D207" s="15" t="s">
        <v>486</v>
      </c>
      <c r="E207" s="8" t="s">
        <v>973</v>
      </c>
      <c r="F207" s="17" t="s">
        <v>1079</v>
      </c>
      <c r="G207" s="15" t="s">
        <v>1080</v>
      </c>
      <c r="H207" s="44">
        <v>36</v>
      </c>
      <c r="I207" s="87" t="s">
        <v>1081</v>
      </c>
      <c r="J207" s="15"/>
      <c r="K207" s="92" t="s">
        <v>1082</v>
      </c>
    </row>
    <row r="208" spans="1:11" ht="12">
      <c r="A208" s="17">
        <v>182</v>
      </c>
      <c r="B208" s="15" t="s">
        <v>512</v>
      </c>
      <c r="C208" s="15" t="s">
        <v>211</v>
      </c>
      <c r="D208" s="15" t="s">
        <v>496</v>
      </c>
      <c r="E208" s="8" t="s">
        <v>973</v>
      </c>
      <c r="F208" s="17" t="s">
        <v>1083</v>
      </c>
      <c r="G208" s="17" t="s">
        <v>1084</v>
      </c>
      <c r="H208" s="44">
        <v>3</v>
      </c>
      <c r="I208" s="87" t="s">
        <v>337</v>
      </c>
      <c r="J208" s="15" t="s">
        <v>238</v>
      </c>
      <c r="K208" s="92" t="s">
        <v>1085</v>
      </c>
    </row>
    <row r="209" spans="1:11" ht="24">
      <c r="A209" s="17">
        <v>183</v>
      </c>
      <c r="B209" s="15" t="s">
        <v>512</v>
      </c>
      <c r="C209" s="15" t="s">
        <v>552</v>
      </c>
      <c r="D209" s="15" t="s">
        <v>496</v>
      </c>
      <c r="E209" s="8" t="s">
        <v>973</v>
      </c>
      <c r="F209" s="46" t="s">
        <v>1086</v>
      </c>
      <c r="G209" s="120" t="s">
        <v>1087</v>
      </c>
      <c r="H209" s="47">
        <v>6</v>
      </c>
      <c r="I209" s="89" t="s">
        <v>955</v>
      </c>
      <c r="J209" s="20" t="s">
        <v>956</v>
      </c>
      <c r="K209" s="20" t="s">
        <v>1088</v>
      </c>
    </row>
    <row r="210" spans="1:11" ht="24">
      <c r="A210" s="17">
        <v>184</v>
      </c>
      <c r="B210" s="15" t="s">
        <v>512</v>
      </c>
      <c r="C210" s="15" t="s">
        <v>552</v>
      </c>
      <c r="D210" s="15" t="s">
        <v>488</v>
      </c>
      <c r="E210" s="8" t="s">
        <v>973</v>
      </c>
      <c r="F210" s="17" t="s">
        <v>1089</v>
      </c>
      <c r="G210" s="15" t="s">
        <v>1090</v>
      </c>
      <c r="H210" s="44">
        <v>0.6</v>
      </c>
      <c r="I210" s="87" t="s">
        <v>1091</v>
      </c>
      <c r="J210" s="15" t="s">
        <v>242</v>
      </c>
      <c r="K210" s="15" t="s">
        <v>297</v>
      </c>
    </row>
    <row r="211" spans="1:12" s="22" customFormat="1" ht="12">
      <c r="A211" s="17">
        <v>185</v>
      </c>
      <c r="B211" s="15" t="s">
        <v>512</v>
      </c>
      <c r="C211" s="20" t="s">
        <v>211</v>
      </c>
      <c r="D211" s="20" t="s">
        <v>492</v>
      </c>
      <c r="E211" s="21" t="s">
        <v>973</v>
      </c>
      <c r="F211" s="17" t="s">
        <v>1092</v>
      </c>
      <c r="G211" s="15" t="s">
        <v>1093</v>
      </c>
      <c r="H211" s="44">
        <v>10</v>
      </c>
      <c r="I211" s="87" t="s">
        <v>1094</v>
      </c>
      <c r="J211" s="8" t="s">
        <v>200</v>
      </c>
      <c r="K211" s="15"/>
      <c r="L211" s="144"/>
    </row>
    <row r="212" spans="1:12" s="1" customFormat="1" ht="12">
      <c r="A212" s="17">
        <v>186</v>
      </c>
      <c r="B212" s="15" t="s">
        <v>512</v>
      </c>
      <c r="C212" s="15" t="s">
        <v>552</v>
      </c>
      <c r="D212" s="15" t="s">
        <v>532</v>
      </c>
      <c r="E212" s="21" t="s">
        <v>973</v>
      </c>
      <c r="F212" s="17" t="s">
        <v>1095</v>
      </c>
      <c r="G212" s="15" t="s">
        <v>1096</v>
      </c>
      <c r="H212" s="44">
        <v>2</v>
      </c>
      <c r="I212" s="87" t="s">
        <v>1097</v>
      </c>
      <c r="J212" s="15" t="s">
        <v>95</v>
      </c>
      <c r="K212" s="15" t="s">
        <v>1098</v>
      </c>
      <c r="L212" s="10"/>
    </row>
    <row r="213" spans="1:11" ht="36">
      <c r="A213" s="17">
        <v>187</v>
      </c>
      <c r="B213" s="15" t="s">
        <v>512</v>
      </c>
      <c r="C213" s="15" t="s">
        <v>552</v>
      </c>
      <c r="D213" s="15" t="s">
        <v>486</v>
      </c>
      <c r="E213" s="8" t="s">
        <v>973</v>
      </c>
      <c r="F213" s="17" t="s">
        <v>1099</v>
      </c>
      <c r="G213" s="15" t="s">
        <v>1100</v>
      </c>
      <c r="H213" s="44">
        <v>100</v>
      </c>
      <c r="I213" s="87" t="s">
        <v>1101</v>
      </c>
      <c r="J213" s="15" t="s">
        <v>686</v>
      </c>
      <c r="K213" s="15" t="s">
        <v>1102</v>
      </c>
    </row>
    <row r="214" spans="1:11" ht="12">
      <c r="A214" s="17">
        <v>188</v>
      </c>
      <c r="B214" s="15" t="s">
        <v>512</v>
      </c>
      <c r="C214" s="15" t="s">
        <v>713</v>
      </c>
      <c r="D214" s="15" t="s">
        <v>488</v>
      </c>
      <c r="E214" s="8" t="s">
        <v>184</v>
      </c>
      <c r="F214" s="17" t="s">
        <v>1103</v>
      </c>
      <c r="G214" s="15" t="s">
        <v>1104</v>
      </c>
      <c r="H214" s="44">
        <v>2</v>
      </c>
      <c r="I214" s="87" t="s">
        <v>1105</v>
      </c>
      <c r="J214" s="15" t="s">
        <v>1106</v>
      </c>
      <c r="K214" s="122" t="s">
        <v>1107</v>
      </c>
    </row>
    <row r="215" spans="1:11" ht="12">
      <c r="A215" s="17">
        <v>189</v>
      </c>
      <c r="B215" s="15" t="s">
        <v>512</v>
      </c>
      <c r="C215" s="15" t="s">
        <v>524</v>
      </c>
      <c r="D215" s="15" t="s">
        <v>496</v>
      </c>
      <c r="E215" s="8" t="s">
        <v>184</v>
      </c>
      <c r="F215" s="17" t="s">
        <v>447</v>
      </c>
      <c r="G215" s="107" t="s">
        <v>1108</v>
      </c>
      <c r="H215" s="44">
        <v>5</v>
      </c>
      <c r="I215" s="87" t="s">
        <v>1026</v>
      </c>
      <c r="J215" s="15" t="s">
        <v>242</v>
      </c>
      <c r="K215" s="15" t="s">
        <v>1109</v>
      </c>
    </row>
    <row r="216" spans="1:11" ht="48">
      <c r="A216" s="17">
        <v>190</v>
      </c>
      <c r="B216" s="15" t="s">
        <v>512</v>
      </c>
      <c r="C216" s="15" t="s">
        <v>552</v>
      </c>
      <c r="D216" s="15" t="s">
        <v>538</v>
      </c>
      <c r="E216" s="8" t="s">
        <v>184</v>
      </c>
      <c r="F216" s="17" t="s">
        <v>1110</v>
      </c>
      <c r="G216" s="15" t="s">
        <v>1111</v>
      </c>
      <c r="H216" s="44">
        <v>150</v>
      </c>
      <c r="I216" s="87" t="s">
        <v>1112</v>
      </c>
      <c r="J216" s="8" t="s">
        <v>1113</v>
      </c>
      <c r="K216" s="15" t="s">
        <v>1114</v>
      </c>
    </row>
    <row r="217" spans="1:12" s="22" customFormat="1" ht="12">
      <c r="A217" s="17">
        <v>191</v>
      </c>
      <c r="B217" s="15" t="s">
        <v>512</v>
      </c>
      <c r="C217" s="20" t="s">
        <v>524</v>
      </c>
      <c r="D217" s="20" t="s">
        <v>492</v>
      </c>
      <c r="E217" s="21" t="s">
        <v>184</v>
      </c>
      <c r="F217" s="17" t="s">
        <v>1115</v>
      </c>
      <c r="G217" s="15" t="s">
        <v>1116</v>
      </c>
      <c r="H217" s="44">
        <v>1</v>
      </c>
      <c r="I217" s="87" t="s">
        <v>1117</v>
      </c>
      <c r="J217" s="8" t="s">
        <v>968</v>
      </c>
      <c r="K217" s="15"/>
      <c r="L217" s="144"/>
    </row>
    <row r="218" spans="1:11" ht="12">
      <c r="A218" s="17">
        <v>192</v>
      </c>
      <c r="B218" s="15" t="s">
        <v>512</v>
      </c>
      <c r="C218" s="15" t="s">
        <v>552</v>
      </c>
      <c r="D218" s="15" t="s">
        <v>496</v>
      </c>
      <c r="E218" s="8" t="s">
        <v>184</v>
      </c>
      <c r="F218" s="17" t="s">
        <v>1118</v>
      </c>
      <c r="G218" s="17" t="s">
        <v>1119</v>
      </c>
      <c r="H218" s="44">
        <v>15</v>
      </c>
      <c r="I218" s="87" t="s">
        <v>1053</v>
      </c>
      <c r="J218" s="15" t="s">
        <v>238</v>
      </c>
      <c r="K218" s="15" t="s">
        <v>1120</v>
      </c>
    </row>
    <row r="219" spans="1:11" s="10" customFormat="1" ht="60">
      <c r="A219" s="17">
        <v>193</v>
      </c>
      <c r="B219" s="15" t="s">
        <v>512</v>
      </c>
      <c r="C219" s="15" t="s">
        <v>653</v>
      </c>
      <c r="D219" s="15" t="s">
        <v>151</v>
      </c>
      <c r="E219" s="8" t="s">
        <v>184</v>
      </c>
      <c r="F219" s="17" t="s">
        <v>1121</v>
      </c>
      <c r="G219" s="17" t="s">
        <v>1122</v>
      </c>
      <c r="H219" s="44">
        <v>0.96</v>
      </c>
      <c r="I219" s="86" t="s">
        <v>1123</v>
      </c>
      <c r="J219" s="8" t="s">
        <v>155</v>
      </c>
      <c r="K219" s="15" t="s">
        <v>1124</v>
      </c>
    </row>
    <row r="220" spans="1:12" s="22" customFormat="1" ht="12">
      <c r="A220" s="17">
        <v>194</v>
      </c>
      <c r="B220" s="15" t="s">
        <v>512</v>
      </c>
      <c r="C220" s="20" t="s">
        <v>552</v>
      </c>
      <c r="D220" s="20" t="s">
        <v>492</v>
      </c>
      <c r="E220" s="8" t="s">
        <v>184</v>
      </c>
      <c r="F220" s="17" t="s">
        <v>1125</v>
      </c>
      <c r="G220" s="15" t="s">
        <v>1126</v>
      </c>
      <c r="H220" s="44">
        <v>8.1</v>
      </c>
      <c r="I220" s="87" t="s">
        <v>1117</v>
      </c>
      <c r="J220" s="8" t="s">
        <v>95</v>
      </c>
      <c r="K220" s="15"/>
      <c r="L220" s="144"/>
    </row>
    <row r="221" spans="1:12" s="22" customFormat="1" ht="24">
      <c r="A221" s="17">
        <v>195</v>
      </c>
      <c r="B221" s="15" t="s">
        <v>512</v>
      </c>
      <c r="C221" s="20" t="s">
        <v>524</v>
      </c>
      <c r="D221" s="20" t="s">
        <v>492</v>
      </c>
      <c r="E221" s="21" t="s">
        <v>184</v>
      </c>
      <c r="F221" s="17" t="s">
        <v>1127</v>
      </c>
      <c r="G221" s="15" t="s">
        <v>1128</v>
      </c>
      <c r="H221" s="44">
        <v>1.8</v>
      </c>
      <c r="I221" s="87" t="s">
        <v>1117</v>
      </c>
      <c r="J221" s="8" t="s">
        <v>968</v>
      </c>
      <c r="K221" s="15"/>
      <c r="L221" s="144"/>
    </row>
    <row r="222" spans="1:12" s="22" customFormat="1" ht="24">
      <c r="A222" s="17">
        <v>196</v>
      </c>
      <c r="B222" s="15" t="s">
        <v>512</v>
      </c>
      <c r="C222" s="20" t="s">
        <v>552</v>
      </c>
      <c r="D222" s="20" t="s">
        <v>492</v>
      </c>
      <c r="E222" s="8" t="s">
        <v>184</v>
      </c>
      <c r="F222" s="17" t="s">
        <v>1129</v>
      </c>
      <c r="G222" s="15" t="s">
        <v>1130</v>
      </c>
      <c r="H222" s="44">
        <v>1</v>
      </c>
      <c r="I222" s="87" t="s">
        <v>987</v>
      </c>
      <c r="J222" s="8" t="s">
        <v>95</v>
      </c>
      <c r="K222" s="15"/>
      <c r="L222" s="144"/>
    </row>
    <row r="223" spans="1:12" s="1" customFormat="1" ht="12">
      <c r="A223" s="17">
        <v>197</v>
      </c>
      <c r="B223" s="15" t="s">
        <v>512</v>
      </c>
      <c r="C223" s="15" t="s">
        <v>552</v>
      </c>
      <c r="D223" s="15" t="s">
        <v>532</v>
      </c>
      <c r="E223" s="8" t="s">
        <v>184</v>
      </c>
      <c r="F223" s="17" t="s">
        <v>1131</v>
      </c>
      <c r="G223" s="15" t="s">
        <v>1132</v>
      </c>
      <c r="H223" s="44">
        <v>1.1</v>
      </c>
      <c r="I223" s="87" t="s">
        <v>1133</v>
      </c>
      <c r="J223" s="15" t="s">
        <v>95</v>
      </c>
      <c r="K223" s="15" t="s">
        <v>1134</v>
      </c>
      <c r="L223" s="10"/>
    </row>
    <row r="224" spans="1:11" s="10" customFormat="1" ht="12">
      <c r="A224" s="17">
        <v>198</v>
      </c>
      <c r="B224" s="15" t="s">
        <v>512</v>
      </c>
      <c r="C224" s="15" t="s">
        <v>524</v>
      </c>
      <c r="D224" s="15" t="s">
        <v>538</v>
      </c>
      <c r="E224" s="8" t="s">
        <v>184</v>
      </c>
      <c r="F224" s="17" t="s">
        <v>1135</v>
      </c>
      <c r="G224" s="15" t="s">
        <v>1136</v>
      </c>
      <c r="H224" s="44">
        <v>1</v>
      </c>
      <c r="I224" s="87" t="s">
        <v>1137</v>
      </c>
      <c r="J224" s="8" t="s">
        <v>1138</v>
      </c>
      <c r="K224" s="15" t="s">
        <v>1139</v>
      </c>
    </row>
    <row r="225" spans="1:12" s="22" customFormat="1" ht="12">
      <c r="A225" s="17">
        <v>199</v>
      </c>
      <c r="B225" s="15" t="s">
        <v>512</v>
      </c>
      <c r="C225" s="20" t="s">
        <v>524</v>
      </c>
      <c r="D225" s="20" t="s">
        <v>492</v>
      </c>
      <c r="E225" s="8" t="s">
        <v>184</v>
      </c>
      <c r="F225" s="17" t="s">
        <v>1140</v>
      </c>
      <c r="G225" s="15" t="s">
        <v>1141</v>
      </c>
      <c r="H225" s="44">
        <v>2.3</v>
      </c>
      <c r="I225" s="87" t="s">
        <v>1142</v>
      </c>
      <c r="J225" s="8" t="s">
        <v>321</v>
      </c>
      <c r="K225" s="15"/>
      <c r="L225" s="144"/>
    </row>
    <row r="226" spans="1:12" s="22" customFormat="1" ht="72">
      <c r="A226" s="17">
        <v>200</v>
      </c>
      <c r="B226" s="20" t="s">
        <v>1143</v>
      </c>
      <c r="C226" s="15" t="s">
        <v>552</v>
      </c>
      <c r="D226" s="15" t="s">
        <v>997</v>
      </c>
      <c r="E226" s="8" t="s">
        <v>553</v>
      </c>
      <c r="F226" s="46" t="s">
        <v>1144</v>
      </c>
      <c r="G226" s="46" t="s">
        <v>1145</v>
      </c>
      <c r="H226" s="47">
        <v>7.67</v>
      </c>
      <c r="I226" s="89" t="s">
        <v>1146</v>
      </c>
      <c r="J226" s="21" t="s">
        <v>1147</v>
      </c>
      <c r="K226" s="20" t="s">
        <v>1148</v>
      </c>
      <c r="L226" s="144"/>
    </row>
    <row r="227" spans="1:11" ht="84">
      <c r="A227" s="17">
        <v>201</v>
      </c>
      <c r="B227" s="20" t="s">
        <v>1143</v>
      </c>
      <c r="C227" s="15" t="s">
        <v>552</v>
      </c>
      <c r="D227" s="15" t="s">
        <v>997</v>
      </c>
      <c r="E227" s="8" t="s">
        <v>553</v>
      </c>
      <c r="F227" s="46" t="s">
        <v>1149</v>
      </c>
      <c r="G227" s="17" t="s">
        <v>1150</v>
      </c>
      <c r="H227" s="44">
        <v>5.8</v>
      </c>
      <c r="I227" s="99" t="s">
        <v>1151</v>
      </c>
      <c r="J227" s="17"/>
      <c r="K227" s="15" t="s">
        <v>1152</v>
      </c>
    </row>
    <row r="228" spans="1:11" ht="24">
      <c r="A228" s="17">
        <v>202</v>
      </c>
      <c r="B228" s="20" t="s">
        <v>1143</v>
      </c>
      <c r="C228" s="15" t="s">
        <v>524</v>
      </c>
      <c r="D228" s="15" t="s">
        <v>488</v>
      </c>
      <c r="E228" s="8" t="s">
        <v>553</v>
      </c>
      <c r="F228" s="46" t="s">
        <v>1153</v>
      </c>
      <c r="G228" s="20" t="s">
        <v>1154</v>
      </c>
      <c r="H228" s="47">
        <v>0.6</v>
      </c>
      <c r="I228" s="123" t="s">
        <v>1155</v>
      </c>
      <c r="J228" s="20" t="s">
        <v>1156</v>
      </c>
      <c r="K228" s="20" t="s">
        <v>1157</v>
      </c>
    </row>
    <row r="229" spans="1:11" ht="12">
      <c r="A229" s="17">
        <v>203</v>
      </c>
      <c r="B229" s="20" t="s">
        <v>1143</v>
      </c>
      <c r="C229" s="15" t="s">
        <v>552</v>
      </c>
      <c r="D229" s="15" t="s">
        <v>496</v>
      </c>
      <c r="E229" s="8" t="s">
        <v>553</v>
      </c>
      <c r="F229" s="69" t="s">
        <v>417</v>
      </c>
      <c r="G229" s="124" t="s">
        <v>1158</v>
      </c>
      <c r="H229" s="62">
        <v>2</v>
      </c>
      <c r="I229" s="87" t="s">
        <v>1159</v>
      </c>
      <c r="J229" s="8" t="s">
        <v>348</v>
      </c>
      <c r="K229" s="15" t="s">
        <v>1160</v>
      </c>
    </row>
    <row r="230" spans="1:11" ht="12">
      <c r="A230" s="17">
        <v>204</v>
      </c>
      <c r="B230" s="20" t="s">
        <v>1143</v>
      </c>
      <c r="C230" s="15" t="s">
        <v>552</v>
      </c>
      <c r="D230" s="15" t="s">
        <v>496</v>
      </c>
      <c r="E230" s="8" t="s">
        <v>553</v>
      </c>
      <c r="F230" s="17" t="s">
        <v>1161</v>
      </c>
      <c r="G230" s="17" t="s">
        <v>1162</v>
      </c>
      <c r="H230" s="44">
        <v>1.5</v>
      </c>
      <c r="I230" s="87" t="s">
        <v>1163</v>
      </c>
      <c r="J230" s="15" t="s">
        <v>1164</v>
      </c>
      <c r="K230" s="15" t="s">
        <v>1165</v>
      </c>
    </row>
    <row r="231" spans="1:11" ht="12">
      <c r="A231" s="17">
        <v>205</v>
      </c>
      <c r="B231" s="20" t="s">
        <v>1143</v>
      </c>
      <c r="C231" s="15" t="s">
        <v>524</v>
      </c>
      <c r="D231" s="15" t="s">
        <v>538</v>
      </c>
      <c r="E231" s="45" t="s">
        <v>553</v>
      </c>
      <c r="F231" s="17" t="s">
        <v>418</v>
      </c>
      <c r="G231" s="15" t="s">
        <v>1166</v>
      </c>
      <c r="H231" s="48">
        <v>2</v>
      </c>
      <c r="I231" s="87" t="s">
        <v>1167</v>
      </c>
      <c r="J231" s="8" t="s">
        <v>1168</v>
      </c>
      <c r="K231" s="15" t="s">
        <v>1169</v>
      </c>
    </row>
    <row r="232" spans="1:11" ht="24">
      <c r="A232" s="17">
        <v>206</v>
      </c>
      <c r="B232" s="20" t="s">
        <v>1143</v>
      </c>
      <c r="C232" s="15" t="s">
        <v>552</v>
      </c>
      <c r="D232" s="15" t="s">
        <v>486</v>
      </c>
      <c r="E232" s="8" t="s">
        <v>553</v>
      </c>
      <c r="F232" s="17" t="s">
        <v>1170</v>
      </c>
      <c r="G232" s="17" t="s">
        <v>1171</v>
      </c>
      <c r="H232" s="44">
        <v>3</v>
      </c>
      <c r="I232" s="87" t="s">
        <v>1172</v>
      </c>
      <c r="J232" s="15" t="s">
        <v>1173</v>
      </c>
      <c r="K232" s="15" t="s">
        <v>1174</v>
      </c>
    </row>
    <row r="233" spans="1:11" ht="12">
      <c r="A233" s="17">
        <v>207</v>
      </c>
      <c r="B233" s="20" t="s">
        <v>1143</v>
      </c>
      <c r="C233" s="15" t="s">
        <v>524</v>
      </c>
      <c r="D233" s="15" t="s">
        <v>486</v>
      </c>
      <c r="E233" s="8" t="s">
        <v>553</v>
      </c>
      <c r="F233" s="17" t="s">
        <v>1175</v>
      </c>
      <c r="G233" s="17" t="s">
        <v>1176</v>
      </c>
      <c r="H233" s="44">
        <v>1.7866</v>
      </c>
      <c r="I233" s="87" t="s">
        <v>1177</v>
      </c>
      <c r="J233" s="15" t="s">
        <v>1178</v>
      </c>
      <c r="K233" s="15" t="s">
        <v>1179</v>
      </c>
    </row>
    <row r="234" spans="1:11" ht="12">
      <c r="A234" s="17">
        <v>208</v>
      </c>
      <c r="B234" s="20" t="s">
        <v>1143</v>
      </c>
      <c r="C234" s="15" t="s">
        <v>552</v>
      </c>
      <c r="D234" s="15" t="s">
        <v>486</v>
      </c>
      <c r="E234" s="8" t="s">
        <v>553</v>
      </c>
      <c r="F234" s="17" t="s">
        <v>1180</v>
      </c>
      <c r="G234" s="17" t="s">
        <v>1181</v>
      </c>
      <c r="H234" s="44">
        <v>1.198</v>
      </c>
      <c r="I234" s="87" t="s">
        <v>1177</v>
      </c>
      <c r="J234" s="15" t="s">
        <v>1182</v>
      </c>
      <c r="K234" s="15" t="s">
        <v>1183</v>
      </c>
    </row>
    <row r="235" spans="1:11" ht="24">
      <c r="A235" s="17">
        <v>209</v>
      </c>
      <c r="B235" s="20" t="s">
        <v>1143</v>
      </c>
      <c r="C235" s="15" t="s">
        <v>552</v>
      </c>
      <c r="D235" s="15" t="s">
        <v>486</v>
      </c>
      <c r="E235" s="8" t="s">
        <v>553</v>
      </c>
      <c r="F235" s="17" t="s">
        <v>1184</v>
      </c>
      <c r="G235" s="125" t="s">
        <v>1185</v>
      </c>
      <c r="H235" s="44">
        <v>0.8</v>
      </c>
      <c r="I235" s="87" t="s">
        <v>1186</v>
      </c>
      <c r="J235" s="15" t="s">
        <v>1187</v>
      </c>
      <c r="K235" s="15"/>
    </row>
    <row r="236" spans="1:11" ht="12">
      <c r="A236" s="17">
        <v>210</v>
      </c>
      <c r="B236" s="20" t="s">
        <v>1143</v>
      </c>
      <c r="C236" s="15" t="s">
        <v>552</v>
      </c>
      <c r="D236" s="15" t="s">
        <v>488</v>
      </c>
      <c r="E236" s="8" t="s">
        <v>553</v>
      </c>
      <c r="F236" s="17" t="s">
        <v>1188</v>
      </c>
      <c r="G236" s="15" t="s">
        <v>1189</v>
      </c>
      <c r="H236" s="44">
        <v>1.5</v>
      </c>
      <c r="I236" s="87" t="s">
        <v>1190</v>
      </c>
      <c r="J236" s="15" t="s">
        <v>669</v>
      </c>
      <c r="K236" s="15" t="s">
        <v>1191</v>
      </c>
    </row>
    <row r="237" spans="1:11" ht="12">
      <c r="A237" s="17">
        <v>211</v>
      </c>
      <c r="B237" s="20" t="s">
        <v>1143</v>
      </c>
      <c r="C237" s="20" t="s">
        <v>524</v>
      </c>
      <c r="D237" s="15" t="s">
        <v>488</v>
      </c>
      <c r="E237" s="8" t="s">
        <v>553</v>
      </c>
      <c r="F237" s="46" t="s">
        <v>1192</v>
      </c>
      <c r="G237" s="20" t="s">
        <v>1193</v>
      </c>
      <c r="H237" s="47">
        <v>0.5</v>
      </c>
      <c r="I237" s="89" t="s">
        <v>1194</v>
      </c>
      <c r="J237" s="20" t="s">
        <v>1195</v>
      </c>
      <c r="K237" s="20" t="s">
        <v>1196</v>
      </c>
    </row>
    <row r="238" spans="1:11" ht="24">
      <c r="A238" s="17">
        <v>212</v>
      </c>
      <c r="B238" s="20" t="s">
        <v>1143</v>
      </c>
      <c r="C238" s="15" t="s">
        <v>524</v>
      </c>
      <c r="D238" s="15" t="s">
        <v>525</v>
      </c>
      <c r="E238" s="8" t="s">
        <v>553</v>
      </c>
      <c r="F238" s="17" t="s">
        <v>1197</v>
      </c>
      <c r="G238" s="15" t="s">
        <v>1198</v>
      </c>
      <c r="H238" s="44">
        <v>2.6</v>
      </c>
      <c r="I238" s="87" t="s">
        <v>1199</v>
      </c>
      <c r="J238" s="107" t="s">
        <v>1200</v>
      </c>
      <c r="K238" s="15" t="s">
        <v>1201</v>
      </c>
    </row>
    <row r="239" spans="1:11" ht="12">
      <c r="A239" s="17">
        <v>213</v>
      </c>
      <c r="B239" s="20" t="s">
        <v>1143</v>
      </c>
      <c r="C239" s="15" t="s">
        <v>552</v>
      </c>
      <c r="D239" s="15" t="s">
        <v>496</v>
      </c>
      <c r="E239" s="8" t="s">
        <v>553</v>
      </c>
      <c r="F239" s="69" t="s">
        <v>419</v>
      </c>
      <c r="G239" s="124" t="s">
        <v>1202</v>
      </c>
      <c r="H239" s="62">
        <v>1.28</v>
      </c>
      <c r="I239" s="87" t="s">
        <v>1203</v>
      </c>
      <c r="J239" s="8" t="s">
        <v>142</v>
      </c>
      <c r="K239" s="15" t="s">
        <v>1204</v>
      </c>
    </row>
    <row r="240" spans="1:11" ht="12">
      <c r="A240" s="17">
        <v>214</v>
      </c>
      <c r="B240" s="20" t="s">
        <v>1143</v>
      </c>
      <c r="C240" s="15" t="s">
        <v>552</v>
      </c>
      <c r="D240" s="15" t="s">
        <v>496</v>
      </c>
      <c r="E240" s="8" t="s">
        <v>553</v>
      </c>
      <c r="F240" s="17" t="s">
        <v>1205</v>
      </c>
      <c r="G240" s="17" t="s">
        <v>1206</v>
      </c>
      <c r="H240" s="44">
        <v>0.6</v>
      </c>
      <c r="I240" s="87" t="s">
        <v>1207</v>
      </c>
      <c r="J240" s="15" t="s">
        <v>1208</v>
      </c>
      <c r="K240" s="15" t="s">
        <v>1209</v>
      </c>
    </row>
    <row r="241" spans="1:11" ht="12">
      <c r="A241" s="17">
        <v>215</v>
      </c>
      <c r="B241" s="20" t="s">
        <v>1143</v>
      </c>
      <c r="C241" s="15" t="s">
        <v>552</v>
      </c>
      <c r="D241" s="15" t="s">
        <v>538</v>
      </c>
      <c r="E241" s="45" t="s">
        <v>553</v>
      </c>
      <c r="F241" s="17" t="s">
        <v>1210</v>
      </c>
      <c r="G241" s="15" t="s">
        <v>1211</v>
      </c>
      <c r="H241" s="44">
        <v>5</v>
      </c>
      <c r="I241" s="87" t="s">
        <v>1212</v>
      </c>
      <c r="J241" s="8" t="s">
        <v>1213</v>
      </c>
      <c r="K241" s="15" t="s">
        <v>1214</v>
      </c>
    </row>
    <row r="242" spans="1:11" ht="12">
      <c r="A242" s="17">
        <v>216</v>
      </c>
      <c r="B242" s="20" t="s">
        <v>1143</v>
      </c>
      <c r="C242" s="15" t="s">
        <v>524</v>
      </c>
      <c r="D242" s="15" t="s">
        <v>538</v>
      </c>
      <c r="E242" s="45" t="s">
        <v>553</v>
      </c>
      <c r="F242" s="17" t="s">
        <v>420</v>
      </c>
      <c r="G242" s="15" t="s">
        <v>1215</v>
      </c>
      <c r="H242" s="44">
        <v>2</v>
      </c>
      <c r="I242" s="87" t="s">
        <v>1167</v>
      </c>
      <c r="J242" s="8" t="s">
        <v>1216</v>
      </c>
      <c r="K242" s="15" t="s">
        <v>1217</v>
      </c>
    </row>
    <row r="243" spans="1:11" ht="12">
      <c r="A243" s="17">
        <v>217</v>
      </c>
      <c r="B243" s="20" t="s">
        <v>1143</v>
      </c>
      <c r="C243" s="15" t="s">
        <v>552</v>
      </c>
      <c r="D243" s="15" t="s">
        <v>538</v>
      </c>
      <c r="E243" s="45" t="s">
        <v>553</v>
      </c>
      <c r="F243" s="17" t="s">
        <v>1218</v>
      </c>
      <c r="G243" s="15" t="s">
        <v>1219</v>
      </c>
      <c r="H243" s="44">
        <v>1.3</v>
      </c>
      <c r="I243" s="87" t="s">
        <v>1220</v>
      </c>
      <c r="J243" s="8" t="s">
        <v>135</v>
      </c>
      <c r="K243" s="15" t="s">
        <v>1221</v>
      </c>
    </row>
    <row r="244" spans="1:11" ht="12">
      <c r="A244" s="17">
        <v>218</v>
      </c>
      <c r="B244" s="20" t="s">
        <v>1143</v>
      </c>
      <c r="C244" s="15" t="s">
        <v>524</v>
      </c>
      <c r="D244" s="15" t="s">
        <v>538</v>
      </c>
      <c r="E244" s="45" t="s">
        <v>553</v>
      </c>
      <c r="F244" s="17" t="s">
        <v>1222</v>
      </c>
      <c r="G244" s="15" t="s">
        <v>1223</v>
      </c>
      <c r="H244" s="44">
        <v>0.5</v>
      </c>
      <c r="I244" s="87" t="s">
        <v>1224</v>
      </c>
      <c r="J244" s="8" t="s">
        <v>1225</v>
      </c>
      <c r="K244" s="15" t="s">
        <v>1226</v>
      </c>
    </row>
    <row r="245" spans="1:11" ht="36">
      <c r="A245" s="17">
        <v>219</v>
      </c>
      <c r="B245" s="20" t="s">
        <v>1143</v>
      </c>
      <c r="C245" s="15" t="s">
        <v>552</v>
      </c>
      <c r="D245" s="15" t="s">
        <v>997</v>
      </c>
      <c r="E245" s="8" t="s">
        <v>553</v>
      </c>
      <c r="F245" s="17" t="s">
        <v>1227</v>
      </c>
      <c r="G245" s="17" t="s">
        <v>1228</v>
      </c>
      <c r="H245" s="44">
        <v>2.06</v>
      </c>
      <c r="I245" s="99" t="s">
        <v>1229</v>
      </c>
      <c r="J245" s="17" t="s">
        <v>1230</v>
      </c>
      <c r="K245" s="15" t="s">
        <v>1231</v>
      </c>
    </row>
    <row r="246" spans="1:11" ht="36">
      <c r="A246" s="17">
        <v>220</v>
      </c>
      <c r="B246" s="20" t="s">
        <v>1143</v>
      </c>
      <c r="C246" s="15" t="s">
        <v>552</v>
      </c>
      <c r="D246" s="15" t="s">
        <v>525</v>
      </c>
      <c r="E246" s="8" t="s">
        <v>553</v>
      </c>
      <c r="F246" s="17" t="s">
        <v>1232</v>
      </c>
      <c r="G246" s="15" t="s">
        <v>1233</v>
      </c>
      <c r="H246" s="44">
        <v>10</v>
      </c>
      <c r="I246" s="87" t="s">
        <v>1234</v>
      </c>
      <c r="J246" s="17" t="s">
        <v>219</v>
      </c>
      <c r="K246" s="15" t="s">
        <v>1235</v>
      </c>
    </row>
    <row r="247" spans="1:11" ht="48">
      <c r="A247" s="17">
        <v>221</v>
      </c>
      <c r="B247" s="20" t="s">
        <v>1143</v>
      </c>
      <c r="C247" s="15" t="s">
        <v>552</v>
      </c>
      <c r="D247" s="15" t="s">
        <v>496</v>
      </c>
      <c r="E247" s="8" t="s">
        <v>553</v>
      </c>
      <c r="F247" s="70" t="s">
        <v>1236</v>
      </c>
      <c r="G247" s="126" t="s">
        <v>1237</v>
      </c>
      <c r="H247" s="71">
        <v>5.9</v>
      </c>
      <c r="I247" s="127" t="s">
        <v>1238</v>
      </c>
      <c r="J247" s="8" t="s">
        <v>142</v>
      </c>
      <c r="K247" s="15" t="s">
        <v>1239</v>
      </c>
    </row>
    <row r="248" spans="1:11" ht="12">
      <c r="A248" s="17">
        <v>222</v>
      </c>
      <c r="B248" s="20" t="s">
        <v>1143</v>
      </c>
      <c r="C248" s="15" t="s">
        <v>524</v>
      </c>
      <c r="D248" s="15" t="s">
        <v>496</v>
      </c>
      <c r="E248" s="8" t="s">
        <v>553</v>
      </c>
      <c r="F248" s="17" t="s">
        <v>421</v>
      </c>
      <c r="G248" s="17" t="s">
        <v>1240</v>
      </c>
      <c r="H248" s="44">
        <v>2.5</v>
      </c>
      <c r="I248" s="87" t="s">
        <v>1241</v>
      </c>
      <c r="J248" s="15" t="s">
        <v>677</v>
      </c>
      <c r="K248" s="15" t="s">
        <v>1242</v>
      </c>
    </row>
    <row r="249" spans="1:11" ht="12">
      <c r="A249" s="17">
        <v>223</v>
      </c>
      <c r="B249" s="20" t="s">
        <v>1143</v>
      </c>
      <c r="C249" s="15" t="s">
        <v>524</v>
      </c>
      <c r="D249" s="15" t="s">
        <v>488</v>
      </c>
      <c r="E249" s="8" t="s">
        <v>553</v>
      </c>
      <c r="F249" s="46" t="s">
        <v>1243</v>
      </c>
      <c r="G249" s="20" t="s">
        <v>1244</v>
      </c>
      <c r="H249" s="47">
        <v>5</v>
      </c>
      <c r="I249" s="89" t="s">
        <v>1245</v>
      </c>
      <c r="J249" s="20" t="s">
        <v>200</v>
      </c>
      <c r="K249" s="20" t="s">
        <v>1246</v>
      </c>
    </row>
    <row r="250" spans="1:12" s="10" customFormat="1" ht="24">
      <c r="A250" s="17">
        <v>224</v>
      </c>
      <c r="B250" s="15" t="s">
        <v>1247</v>
      </c>
      <c r="C250" s="15" t="s">
        <v>552</v>
      </c>
      <c r="D250" s="15" t="s">
        <v>1248</v>
      </c>
      <c r="E250" s="8" t="s">
        <v>553</v>
      </c>
      <c r="F250" s="17" t="s">
        <v>1249</v>
      </c>
      <c r="G250" s="8" t="s">
        <v>1250</v>
      </c>
      <c r="H250" s="44">
        <v>5</v>
      </c>
      <c r="I250" s="86" t="s">
        <v>1251</v>
      </c>
      <c r="J250" s="8"/>
      <c r="K250" s="15" t="s">
        <v>1252</v>
      </c>
      <c r="L250" s="10" t="s">
        <v>484</v>
      </c>
    </row>
    <row r="251" spans="1:11" ht="12">
      <c r="A251" s="17">
        <v>225</v>
      </c>
      <c r="B251" s="15" t="s">
        <v>1247</v>
      </c>
      <c r="C251" s="15" t="s">
        <v>524</v>
      </c>
      <c r="D251" s="15" t="s">
        <v>486</v>
      </c>
      <c r="E251" s="8" t="s">
        <v>553</v>
      </c>
      <c r="F251" s="17" t="s">
        <v>1253</v>
      </c>
      <c r="G251" s="15" t="s">
        <v>1254</v>
      </c>
      <c r="H251" s="44">
        <v>5</v>
      </c>
      <c r="I251" s="87" t="s">
        <v>1255</v>
      </c>
      <c r="J251" s="15" t="s">
        <v>1256</v>
      </c>
      <c r="K251" s="15" t="s">
        <v>1257</v>
      </c>
    </row>
    <row r="252" spans="1:11" ht="24">
      <c r="A252" s="17">
        <v>226</v>
      </c>
      <c r="B252" s="15" t="s">
        <v>1247</v>
      </c>
      <c r="C252" s="15" t="s">
        <v>524</v>
      </c>
      <c r="D252" s="15" t="s">
        <v>486</v>
      </c>
      <c r="E252" s="8" t="s">
        <v>553</v>
      </c>
      <c r="F252" s="17" t="s">
        <v>1258</v>
      </c>
      <c r="G252" s="15" t="s">
        <v>1259</v>
      </c>
      <c r="H252" s="44">
        <v>3.8</v>
      </c>
      <c r="I252" s="87" t="s">
        <v>1260</v>
      </c>
      <c r="J252" s="15" t="s">
        <v>321</v>
      </c>
      <c r="K252" s="15" t="s">
        <v>1261</v>
      </c>
    </row>
    <row r="253" spans="1:11" ht="12">
      <c r="A253" s="17">
        <v>227</v>
      </c>
      <c r="B253" s="15" t="s">
        <v>1247</v>
      </c>
      <c r="C253" s="15" t="s">
        <v>653</v>
      </c>
      <c r="D253" s="15" t="s">
        <v>486</v>
      </c>
      <c r="E253" s="8" t="s">
        <v>553</v>
      </c>
      <c r="F253" s="17" t="s">
        <v>1262</v>
      </c>
      <c r="G253" s="15" t="s">
        <v>1263</v>
      </c>
      <c r="H253" s="44">
        <v>3</v>
      </c>
      <c r="I253" s="87" t="s">
        <v>1264</v>
      </c>
      <c r="J253" s="15" t="s">
        <v>95</v>
      </c>
      <c r="K253" s="15" t="s">
        <v>1265</v>
      </c>
    </row>
    <row r="254" spans="1:11" ht="12">
      <c r="A254" s="17">
        <v>228</v>
      </c>
      <c r="B254" s="15" t="s">
        <v>1247</v>
      </c>
      <c r="C254" s="15" t="s">
        <v>552</v>
      </c>
      <c r="D254" s="15" t="s">
        <v>486</v>
      </c>
      <c r="E254" s="8" t="s">
        <v>553</v>
      </c>
      <c r="F254" s="17" t="s">
        <v>423</v>
      </c>
      <c r="G254" s="15" t="s">
        <v>1266</v>
      </c>
      <c r="H254" s="44">
        <v>1.2</v>
      </c>
      <c r="I254" s="87" t="s">
        <v>1267</v>
      </c>
      <c r="J254" s="15" t="s">
        <v>1268</v>
      </c>
      <c r="K254" s="15" t="s">
        <v>1269</v>
      </c>
    </row>
    <row r="255" spans="1:11" ht="12">
      <c r="A255" s="17">
        <v>229</v>
      </c>
      <c r="B255" s="15" t="s">
        <v>1247</v>
      </c>
      <c r="C255" s="15" t="s">
        <v>552</v>
      </c>
      <c r="D255" s="15" t="s">
        <v>486</v>
      </c>
      <c r="E255" s="8" t="s">
        <v>553</v>
      </c>
      <c r="F255" s="17" t="s">
        <v>1270</v>
      </c>
      <c r="G255" s="15" t="s">
        <v>1271</v>
      </c>
      <c r="H255" s="44">
        <v>0.5</v>
      </c>
      <c r="I255" s="87" t="s">
        <v>125</v>
      </c>
      <c r="J255" s="15" t="s">
        <v>1272</v>
      </c>
      <c r="K255" s="15" t="s">
        <v>1273</v>
      </c>
    </row>
    <row r="256" spans="1:11" ht="24">
      <c r="A256" s="17">
        <v>230</v>
      </c>
      <c r="B256" s="15" t="s">
        <v>1247</v>
      </c>
      <c r="C256" s="15" t="s">
        <v>78</v>
      </c>
      <c r="D256" s="15" t="s">
        <v>488</v>
      </c>
      <c r="E256" s="8" t="s">
        <v>553</v>
      </c>
      <c r="F256" s="17" t="s">
        <v>1274</v>
      </c>
      <c r="G256" s="15" t="s">
        <v>1275</v>
      </c>
      <c r="H256" s="44">
        <v>10</v>
      </c>
      <c r="I256" s="87" t="s">
        <v>300</v>
      </c>
      <c r="J256" s="15" t="s">
        <v>321</v>
      </c>
      <c r="K256" s="15" t="s">
        <v>1276</v>
      </c>
    </row>
    <row r="257" spans="1:11" ht="60">
      <c r="A257" s="17">
        <v>231</v>
      </c>
      <c r="B257" s="15" t="s">
        <v>1247</v>
      </c>
      <c r="C257" s="15" t="s">
        <v>524</v>
      </c>
      <c r="D257" s="15" t="s">
        <v>488</v>
      </c>
      <c r="E257" s="8" t="s">
        <v>553</v>
      </c>
      <c r="F257" s="17" t="s">
        <v>1277</v>
      </c>
      <c r="G257" s="15" t="s">
        <v>1278</v>
      </c>
      <c r="H257" s="44">
        <v>1.8</v>
      </c>
      <c r="I257" s="87" t="s">
        <v>1279</v>
      </c>
      <c r="J257" s="15" t="s">
        <v>1280</v>
      </c>
      <c r="K257" s="15" t="s">
        <v>1281</v>
      </c>
    </row>
    <row r="258" spans="1:11" ht="12">
      <c r="A258" s="17">
        <v>232</v>
      </c>
      <c r="B258" s="15" t="s">
        <v>1247</v>
      </c>
      <c r="C258" s="15" t="s">
        <v>552</v>
      </c>
      <c r="D258" s="15" t="s">
        <v>488</v>
      </c>
      <c r="E258" s="8" t="s">
        <v>553</v>
      </c>
      <c r="F258" s="17" t="s">
        <v>1282</v>
      </c>
      <c r="G258" s="15" t="s">
        <v>1283</v>
      </c>
      <c r="H258" s="44">
        <v>1.5</v>
      </c>
      <c r="I258" s="87" t="s">
        <v>1284</v>
      </c>
      <c r="J258" s="15" t="s">
        <v>1285</v>
      </c>
      <c r="K258" s="15" t="s">
        <v>1286</v>
      </c>
    </row>
    <row r="259" spans="1:11" ht="48">
      <c r="A259" s="17">
        <v>233</v>
      </c>
      <c r="B259" s="15" t="s">
        <v>1247</v>
      </c>
      <c r="C259" s="15" t="s">
        <v>524</v>
      </c>
      <c r="D259" s="15" t="s">
        <v>488</v>
      </c>
      <c r="E259" s="8" t="s">
        <v>553</v>
      </c>
      <c r="F259" s="17" t="s">
        <v>1287</v>
      </c>
      <c r="G259" s="15" t="s">
        <v>1288</v>
      </c>
      <c r="H259" s="44">
        <v>1.3</v>
      </c>
      <c r="I259" s="87" t="s">
        <v>1279</v>
      </c>
      <c r="J259" s="15" t="s">
        <v>1280</v>
      </c>
      <c r="K259" s="15" t="s">
        <v>1289</v>
      </c>
    </row>
    <row r="260" spans="1:11" ht="108">
      <c r="A260" s="17">
        <v>234</v>
      </c>
      <c r="B260" s="15" t="s">
        <v>1247</v>
      </c>
      <c r="C260" s="15" t="s">
        <v>552</v>
      </c>
      <c r="D260" s="15" t="s">
        <v>488</v>
      </c>
      <c r="E260" s="8" t="s">
        <v>553</v>
      </c>
      <c r="F260" s="17" t="s">
        <v>424</v>
      </c>
      <c r="G260" s="15" t="s">
        <v>1290</v>
      </c>
      <c r="H260" s="44">
        <v>1.2</v>
      </c>
      <c r="I260" s="87" t="s">
        <v>1291</v>
      </c>
      <c r="J260" s="15" t="s">
        <v>1292</v>
      </c>
      <c r="K260" s="15" t="s">
        <v>1293</v>
      </c>
    </row>
    <row r="261" spans="1:11" ht="12">
      <c r="A261" s="17">
        <v>235</v>
      </c>
      <c r="B261" s="15" t="s">
        <v>1247</v>
      </c>
      <c r="C261" s="15" t="s">
        <v>524</v>
      </c>
      <c r="D261" s="15" t="s">
        <v>488</v>
      </c>
      <c r="E261" s="8" t="s">
        <v>553</v>
      </c>
      <c r="F261" s="17" t="s">
        <v>1294</v>
      </c>
      <c r="G261" s="15" t="s">
        <v>1295</v>
      </c>
      <c r="H261" s="44">
        <v>0.8</v>
      </c>
      <c r="I261" s="87" t="s">
        <v>1296</v>
      </c>
      <c r="J261" s="15" t="s">
        <v>1195</v>
      </c>
      <c r="K261" s="15" t="s">
        <v>1297</v>
      </c>
    </row>
    <row r="262" spans="1:11" ht="24">
      <c r="A262" s="17">
        <v>236</v>
      </c>
      <c r="B262" s="15" t="s">
        <v>1247</v>
      </c>
      <c r="C262" s="15" t="s">
        <v>552</v>
      </c>
      <c r="D262" s="15" t="s">
        <v>525</v>
      </c>
      <c r="E262" s="8" t="s">
        <v>553</v>
      </c>
      <c r="F262" s="17" t="s">
        <v>1298</v>
      </c>
      <c r="G262" s="15" t="s">
        <v>1299</v>
      </c>
      <c r="H262" s="44">
        <v>1</v>
      </c>
      <c r="I262" s="87" t="s">
        <v>1300</v>
      </c>
      <c r="J262" s="128" t="s">
        <v>964</v>
      </c>
      <c r="K262" s="15" t="s">
        <v>1301</v>
      </c>
    </row>
    <row r="263" spans="1:11" ht="24">
      <c r="A263" s="17">
        <v>237</v>
      </c>
      <c r="B263" s="15" t="s">
        <v>1247</v>
      </c>
      <c r="C263" s="15" t="s">
        <v>713</v>
      </c>
      <c r="D263" s="15" t="s">
        <v>525</v>
      </c>
      <c r="E263" s="8" t="s">
        <v>553</v>
      </c>
      <c r="F263" s="17" t="s">
        <v>1302</v>
      </c>
      <c r="G263" s="15" t="s">
        <v>1303</v>
      </c>
      <c r="H263" s="44">
        <v>0.8</v>
      </c>
      <c r="I263" s="87" t="s">
        <v>1304</v>
      </c>
      <c r="J263" s="107" t="s">
        <v>247</v>
      </c>
      <c r="K263" s="15" t="s">
        <v>1305</v>
      </c>
    </row>
    <row r="264" spans="1:12" s="22" customFormat="1" ht="12">
      <c r="A264" s="17">
        <v>238</v>
      </c>
      <c r="B264" s="15" t="s">
        <v>1247</v>
      </c>
      <c r="C264" s="20" t="s">
        <v>524</v>
      </c>
      <c r="D264" s="20" t="s">
        <v>492</v>
      </c>
      <c r="E264" s="21" t="s">
        <v>553</v>
      </c>
      <c r="F264" s="17" t="s">
        <v>1306</v>
      </c>
      <c r="G264" s="15" t="s">
        <v>1307</v>
      </c>
      <c r="H264" s="44">
        <v>2</v>
      </c>
      <c r="I264" s="87" t="s">
        <v>1308</v>
      </c>
      <c r="J264" s="8" t="s">
        <v>1309</v>
      </c>
      <c r="K264" s="15" t="s">
        <v>1310</v>
      </c>
      <c r="L264" s="144"/>
    </row>
    <row r="265" spans="1:12" s="22" customFormat="1" ht="24">
      <c r="A265" s="17">
        <v>239</v>
      </c>
      <c r="B265" s="15" t="s">
        <v>1247</v>
      </c>
      <c r="C265" s="20" t="s">
        <v>524</v>
      </c>
      <c r="D265" s="20" t="s">
        <v>492</v>
      </c>
      <c r="E265" s="21" t="s">
        <v>553</v>
      </c>
      <c r="F265" s="17" t="s">
        <v>425</v>
      </c>
      <c r="G265" s="15" t="s">
        <v>1311</v>
      </c>
      <c r="H265" s="44">
        <v>1</v>
      </c>
      <c r="I265" s="87" t="s">
        <v>1312</v>
      </c>
      <c r="J265" s="8" t="s">
        <v>309</v>
      </c>
      <c r="K265" s="15" t="s">
        <v>1313</v>
      </c>
      <c r="L265" s="144"/>
    </row>
    <row r="266" spans="1:12" s="22" customFormat="1" ht="48">
      <c r="A266" s="17">
        <v>240</v>
      </c>
      <c r="B266" s="15" t="s">
        <v>1247</v>
      </c>
      <c r="C266" s="20" t="s">
        <v>524</v>
      </c>
      <c r="D266" s="20" t="s">
        <v>492</v>
      </c>
      <c r="E266" s="21" t="s">
        <v>553</v>
      </c>
      <c r="F266" s="17" t="s">
        <v>1314</v>
      </c>
      <c r="G266" s="15" t="s">
        <v>1315</v>
      </c>
      <c r="H266" s="44">
        <v>0.8</v>
      </c>
      <c r="I266" s="87" t="s">
        <v>1316</v>
      </c>
      <c r="J266" s="8" t="s">
        <v>200</v>
      </c>
      <c r="K266" s="15" t="s">
        <v>1317</v>
      </c>
      <c r="L266" s="144"/>
    </row>
    <row r="267" spans="1:12" s="22" customFormat="1" ht="48">
      <c r="A267" s="17">
        <v>241</v>
      </c>
      <c r="B267" s="15" t="s">
        <v>1247</v>
      </c>
      <c r="C267" s="15" t="s">
        <v>552</v>
      </c>
      <c r="D267" s="20" t="s">
        <v>492</v>
      </c>
      <c r="E267" s="21" t="s">
        <v>553</v>
      </c>
      <c r="F267" s="17" t="s">
        <v>1318</v>
      </c>
      <c r="G267" s="15" t="s">
        <v>1319</v>
      </c>
      <c r="H267" s="44">
        <v>0.5</v>
      </c>
      <c r="I267" s="87" t="s">
        <v>1320</v>
      </c>
      <c r="J267" s="8" t="s">
        <v>200</v>
      </c>
      <c r="K267" s="15" t="s">
        <v>1321</v>
      </c>
      <c r="L267" s="144"/>
    </row>
    <row r="268" spans="1:12" s="22" customFormat="1" ht="12">
      <c r="A268" s="17">
        <v>242</v>
      </c>
      <c r="B268" s="15" t="s">
        <v>1247</v>
      </c>
      <c r="C268" s="20" t="s">
        <v>524</v>
      </c>
      <c r="D268" s="20" t="s">
        <v>492</v>
      </c>
      <c r="E268" s="21" t="s">
        <v>553</v>
      </c>
      <c r="F268" s="17" t="s">
        <v>426</v>
      </c>
      <c r="G268" s="15" t="s">
        <v>1322</v>
      </c>
      <c r="H268" s="44">
        <v>0.5</v>
      </c>
      <c r="I268" s="87" t="s">
        <v>1323</v>
      </c>
      <c r="J268" s="8" t="s">
        <v>1324</v>
      </c>
      <c r="K268" s="15" t="s">
        <v>1325</v>
      </c>
      <c r="L268" s="144"/>
    </row>
    <row r="269" spans="1:12" s="1" customFormat="1" ht="36">
      <c r="A269" s="17">
        <v>243</v>
      </c>
      <c r="B269" s="15" t="s">
        <v>1247</v>
      </c>
      <c r="C269" s="15" t="s">
        <v>552</v>
      </c>
      <c r="D269" s="15" t="s">
        <v>532</v>
      </c>
      <c r="E269" s="21" t="s">
        <v>553</v>
      </c>
      <c r="F269" s="17" t="s">
        <v>1326</v>
      </c>
      <c r="G269" s="15" t="s">
        <v>1327</v>
      </c>
      <c r="H269" s="44">
        <v>1.5</v>
      </c>
      <c r="I269" s="87" t="s">
        <v>1328</v>
      </c>
      <c r="J269" s="15" t="s">
        <v>1329</v>
      </c>
      <c r="K269" s="15" t="s">
        <v>1330</v>
      </c>
      <c r="L269" s="10"/>
    </row>
    <row r="270" spans="1:11" ht="48">
      <c r="A270" s="17">
        <v>244</v>
      </c>
      <c r="B270" s="15" t="s">
        <v>1247</v>
      </c>
      <c r="C270" s="15" t="s">
        <v>78</v>
      </c>
      <c r="D270" s="15" t="s">
        <v>496</v>
      </c>
      <c r="E270" s="8" t="s">
        <v>553</v>
      </c>
      <c r="F270" s="72" t="s">
        <v>427</v>
      </c>
      <c r="G270" s="93" t="s">
        <v>1331</v>
      </c>
      <c r="H270" s="50">
        <v>20</v>
      </c>
      <c r="I270" s="90" t="s">
        <v>141</v>
      </c>
      <c r="J270" s="91" t="s">
        <v>348</v>
      </c>
      <c r="K270" s="15" t="s">
        <v>947</v>
      </c>
    </row>
    <row r="271" spans="1:11" ht="36">
      <c r="A271" s="17">
        <v>245</v>
      </c>
      <c r="B271" s="15" t="s">
        <v>1247</v>
      </c>
      <c r="C271" s="15" t="s">
        <v>552</v>
      </c>
      <c r="D271" s="15" t="s">
        <v>496</v>
      </c>
      <c r="E271" s="8" t="s">
        <v>553</v>
      </c>
      <c r="F271" s="73" t="s">
        <v>1332</v>
      </c>
      <c r="G271" s="129" t="s">
        <v>1333</v>
      </c>
      <c r="H271" s="74">
        <v>10</v>
      </c>
      <c r="I271" s="130" t="s">
        <v>1334</v>
      </c>
      <c r="J271" s="8" t="s">
        <v>348</v>
      </c>
      <c r="K271" s="15" t="s">
        <v>1335</v>
      </c>
    </row>
    <row r="272" spans="1:11" ht="24">
      <c r="A272" s="17">
        <v>246</v>
      </c>
      <c r="B272" s="15" t="s">
        <v>1247</v>
      </c>
      <c r="C272" s="15" t="s">
        <v>552</v>
      </c>
      <c r="D272" s="15" t="s">
        <v>496</v>
      </c>
      <c r="E272" s="8" t="s">
        <v>553</v>
      </c>
      <c r="F272" s="17" t="s">
        <v>1336</v>
      </c>
      <c r="G272" s="17" t="s">
        <v>1337</v>
      </c>
      <c r="H272" s="44">
        <v>4.8</v>
      </c>
      <c r="I272" s="87" t="s">
        <v>1053</v>
      </c>
      <c r="J272" s="15" t="s">
        <v>238</v>
      </c>
      <c r="K272" s="15" t="s">
        <v>1338</v>
      </c>
    </row>
    <row r="273" spans="1:11" ht="12">
      <c r="A273" s="17">
        <v>247</v>
      </c>
      <c r="B273" s="15" t="s">
        <v>1247</v>
      </c>
      <c r="C273" s="15" t="s">
        <v>552</v>
      </c>
      <c r="D273" s="15" t="s">
        <v>496</v>
      </c>
      <c r="E273" s="8" t="s">
        <v>553</v>
      </c>
      <c r="F273" s="17" t="s">
        <v>1339</v>
      </c>
      <c r="G273" s="15" t="s">
        <v>1340</v>
      </c>
      <c r="H273" s="44">
        <v>1.5</v>
      </c>
      <c r="I273" s="87" t="s">
        <v>1341</v>
      </c>
      <c r="J273" s="15" t="s">
        <v>238</v>
      </c>
      <c r="K273" s="15" t="s">
        <v>1342</v>
      </c>
    </row>
    <row r="274" spans="1:11" ht="24">
      <c r="A274" s="17">
        <v>248</v>
      </c>
      <c r="B274" s="15" t="s">
        <v>1247</v>
      </c>
      <c r="C274" s="15" t="s">
        <v>552</v>
      </c>
      <c r="D274" s="15" t="s">
        <v>496</v>
      </c>
      <c r="E274" s="8" t="s">
        <v>553</v>
      </c>
      <c r="F274" s="17" t="s">
        <v>1343</v>
      </c>
      <c r="G274" s="17" t="s">
        <v>1344</v>
      </c>
      <c r="H274" s="44">
        <v>0.9</v>
      </c>
      <c r="I274" s="87" t="s">
        <v>1345</v>
      </c>
      <c r="J274" s="15" t="s">
        <v>238</v>
      </c>
      <c r="K274" s="15" t="s">
        <v>1085</v>
      </c>
    </row>
    <row r="275" spans="1:11" ht="12">
      <c r="A275" s="17">
        <v>249</v>
      </c>
      <c r="B275" s="15" t="s">
        <v>1247</v>
      </c>
      <c r="C275" s="15" t="s">
        <v>552</v>
      </c>
      <c r="D275" s="15" t="s">
        <v>496</v>
      </c>
      <c r="E275" s="8" t="s">
        <v>553</v>
      </c>
      <c r="F275" s="17" t="s">
        <v>1346</v>
      </c>
      <c r="G275" s="17" t="s">
        <v>1347</v>
      </c>
      <c r="H275" s="44">
        <v>0.8</v>
      </c>
      <c r="I275" s="87" t="s">
        <v>337</v>
      </c>
      <c r="J275" s="15" t="s">
        <v>238</v>
      </c>
      <c r="K275" s="15" t="s">
        <v>1348</v>
      </c>
    </row>
    <row r="276" spans="1:11" ht="36">
      <c r="A276" s="17">
        <v>250</v>
      </c>
      <c r="B276" s="15" t="s">
        <v>1247</v>
      </c>
      <c r="C276" s="15" t="s">
        <v>552</v>
      </c>
      <c r="D276" s="15" t="s">
        <v>496</v>
      </c>
      <c r="E276" s="8" t="s">
        <v>553</v>
      </c>
      <c r="F276" s="17" t="s">
        <v>428</v>
      </c>
      <c r="G276" s="17" t="s">
        <v>1349</v>
      </c>
      <c r="H276" s="48">
        <v>0.5</v>
      </c>
      <c r="I276" s="99" t="s">
        <v>1350</v>
      </c>
      <c r="J276" s="107" t="s">
        <v>1351</v>
      </c>
      <c r="K276" s="15" t="s">
        <v>1352</v>
      </c>
    </row>
    <row r="277" spans="1:11" ht="36">
      <c r="A277" s="17">
        <v>251</v>
      </c>
      <c r="B277" s="15" t="s">
        <v>1247</v>
      </c>
      <c r="C277" s="15" t="s">
        <v>78</v>
      </c>
      <c r="D277" s="15" t="s">
        <v>538</v>
      </c>
      <c r="E277" s="45" t="s">
        <v>553</v>
      </c>
      <c r="F277" s="17" t="s">
        <v>1353</v>
      </c>
      <c r="G277" s="15" t="s">
        <v>1354</v>
      </c>
      <c r="H277" s="44">
        <v>15.5</v>
      </c>
      <c r="I277" s="87" t="s">
        <v>1355</v>
      </c>
      <c r="J277" s="8" t="s">
        <v>39</v>
      </c>
      <c r="K277" s="15" t="s">
        <v>1356</v>
      </c>
    </row>
    <row r="278" spans="1:11" ht="60">
      <c r="A278" s="17">
        <v>252</v>
      </c>
      <c r="B278" s="15" t="s">
        <v>1247</v>
      </c>
      <c r="C278" s="15" t="s">
        <v>78</v>
      </c>
      <c r="D278" s="15" t="s">
        <v>538</v>
      </c>
      <c r="E278" s="45" t="s">
        <v>553</v>
      </c>
      <c r="F278" s="17" t="s">
        <v>1357</v>
      </c>
      <c r="G278" s="15" t="s">
        <v>1358</v>
      </c>
      <c r="H278" s="44">
        <v>10</v>
      </c>
      <c r="I278" s="87" t="s">
        <v>1359</v>
      </c>
      <c r="J278" s="8" t="s">
        <v>1360</v>
      </c>
      <c r="K278" s="15" t="s">
        <v>1361</v>
      </c>
    </row>
    <row r="279" spans="1:11" ht="36">
      <c r="A279" s="17">
        <v>253</v>
      </c>
      <c r="B279" s="15" t="s">
        <v>1247</v>
      </c>
      <c r="C279" s="15" t="s">
        <v>78</v>
      </c>
      <c r="D279" s="15" t="s">
        <v>538</v>
      </c>
      <c r="E279" s="45" t="s">
        <v>553</v>
      </c>
      <c r="F279" s="17" t="s">
        <v>1362</v>
      </c>
      <c r="G279" s="15" t="s">
        <v>2162</v>
      </c>
      <c r="H279" s="44">
        <v>6.9</v>
      </c>
      <c r="I279" s="87" t="s">
        <v>2163</v>
      </c>
      <c r="J279" s="8" t="s">
        <v>2164</v>
      </c>
      <c r="K279" s="15" t="s">
        <v>2165</v>
      </c>
    </row>
    <row r="280" spans="1:11" ht="24">
      <c r="A280" s="17">
        <v>254</v>
      </c>
      <c r="B280" s="15" t="s">
        <v>1247</v>
      </c>
      <c r="C280" s="15" t="s">
        <v>78</v>
      </c>
      <c r="D280" s="15" t="s">
        <v>538</v>
      </c>
      <c r="E280" s="45" t="s">
        <v>553</v>
      </c>
      <c r="F280" s="17" t="s">
        <v>429</v>
      </c>
      <c r="G280" s="15" t="s">
        <v>2166</v>
      </c>
      <c r="H280" s="44">
        <v>6.8</v>
      </c>
      <c r="I280" s="87" t="s">
        <v>2167</v>
      </c>
      <c r="J280" s="8" t="s">
        <v>541</v>
      </c>
      <c r="K280" s="15" t="s">
        <v>2168</v>
      </c>
    </row>
    <row r="281" spans="1:11" ht="36">
      <c r="A281" s="17">
        <v>255</v>
      </c>
      <c r="B281" s="15" t="s">
        <v>1247</v>
      </c>
      <c r="C281" s="15" t="s">
        <v>552</v>
      </c>
      <c r="D281" s="15" t="s">
        <v>538</v>
      </c>
      <c r="E281" s="45" t="s">
        <v>553</v>
      </c>
      <c r="F281" s="17" t="s">
        <v>2169</v>
      </c>
      <c r="G281" s="15" t="s">
        <v>2170</v>
      </c>
      <c r="H281" s="44">
        <v>4.8</v>
      </c>
      <c r="I281" s="87" t="s">
        <v>2171</v>
      </c>
      <c r="J281" s="8" t="s">
        <v>2172</v>
      </c>
      <c r="K281" s="15" t="s">
        <v>2173</v>
      </c>
    </row>
    <row r="282" spans="1:11" s="10" customFormat="1" ht="36">
      <c r="A282" s="17">
        <v>256</v>
      </c>
      <c r="B282" s="15" t="s">
        <v>1247</v>
      </c>
      <c r="C282" s="15" t="s">
        <v>524</v>
      </c>
      <c r="D282" s="15" t="s">
        <v>538</v>
      </c>
      <c r="E282" s="45" t="s">
        <v>553</v>
      </c>
      <c r="F282" s="17" t="s">
        <v>2174</v>
      </c>
      <c r="G282" s="15" t="s">
        <v>2175</v>
      </c>
      <c r="H282" s="44">
        <v>1.2</v>
      </c>
      <c r="I282" s="87" t="s">
        <v>2176</v>
      </c>
      <c r="J282" s="8" t="s">
        <v>2177</v>
      </c>
      <c r="K282" s="15" t="s">
        <v>2178</v>
      </c>
    </row>
    <row r="283" spans="1:11" ht="36">
      <c r="A283" s="17">
        <v>257</v>
      </c>
      <c r="B283" s="15" t="s">
        <v>1247</v>
      </c>
      <c r="C283" s="15" t="s">
        <v>552</v>
      </c>
      <c r="D283" s="15" t="s">
        <v>997</v>
      </c>
      <c r="E283" s="8" t="s">
        <v>553</v>
      </c>
      <c r="F283" s="17" t="s">
        <v>2179</v>
      </c>
      <c r="G283" s="107" t="s">
        <v>2180</v>
      </c>
      <c r="H283" s="44">
        <v>10</v>
      </c>
      <c r="I283" s="131" t="s">
        <v>2181</v>
      </c>
      <c r="J283" s="107" t="s">
        <v>2182</v>
      </c>
      <c r="K283" s="15" t="s">
        <v>2183</v>
      </c>
    </row>
    <row r="284" spans="1:11" ht="12">
      <c r="A284" s="17">
        <v>258</v>
      </c>
      <c r="B284" s="15" t="s">
        <v>1247</v>
      </c>
      <c r="C284" s="15" t="s">
        <v>552</v>
      </c>
      <c r="D284" s="15" t="s">
        <v>997</v>
      </c>
      <c r="E284" s="8" t="s">
        <v>553</v>
      </c>
      <c r="F284" s="17" t="s">
        <v>2184</v>
      </c>
      <c r="G284" s="17" t="s">
        <v>2185</v>
      </c>
      <c r="H284" s="44">
        <v>4.47</v>
      </c>
      <c r="I284" s="87"/>
      <c r="J284" s="8"/>
      <c r="K284" s="15"/>
    </row>
    <row r="285" spans="1:11" ht="36">
      <c r="A285" s="17">
        <v>259</v>
      </c>
      <c r="B285" s="15" t="s">
        <v>1247</v>
      </c>
      <c r="C285" s="15" t="s">
        <v>552</v>
      </c>
      <c r="D285" s="15" t="s">
        <v>496</v>
      </c>
      <c r="E285" s="8" t="s">
        <v>553</v>
      </c>
      <c r="F285" s="17" t="s">
        <v>2186</v>
      </c>
      <c r="G285" s="17" t="s">
        <v>2187</v>
      </c>
      <c r="H285" s="44">
        <v>3</v>
      </c>
      <c r="I285" s="87" t="s">
        <v>2188</v>
      </c>
      <c r="J285" s="15" t="s">
        <v>951</v>
      </c>
      <c r="K285" s="15" t="s">
        <v>2189</v>
      </c>
    </row>
    <row r="286" spans="1:11" ht="12">
      <c r="A286" s="17">
        <v>260</v>
      </c>
      <c r="B286" s="15" t="s">
        <v>1247</v>
      </c>
      <c r="C286" s="15" t="s">
        <v>524</v>
      </c>
      <c r="D286" s="15" t="s">
        <v>496</v>
      </c>
      <c r="E286" s="8" t="s">
        <v>553</v>
      </c>
      <c r="F286" s="17" t="s">
        <v>430</v>
      </c>
      <c r="G286" s="107" t="s">
        <v>2190</v>
      </c>
      <c r="H286" s="44">
        <v>3</v>
      </c>
      <c r="I286" s="87" t="s">
        <v>1026</v>
      </c>
      <c r="J286" s="15" t="s">
        <v>242</v>
      </c>
      <c r="K286" s="15" t="s">
        <v>2191</v>
      </c>
    </row>
    <row r="287" spans="1:11" ht="24">
      <c r="A287" s="17">
        <v>261</v>
      </c>
      <c r="B287" s="15" t="s">
        <v>1247</v>
      </c>
      <c r="C287" s="15" t="s">
        <v>2192</v>
      </c>
      <c r="D287" s="15" t="s">
        <v>486</v>
      </c>
      <c r="E287" s="8" t="s">
        <v>553</v>
      </c>
      <c r="F287" s="17" t="s">
        <v>2193</v>
      </c>
      <c r="G287" s="15" t="s">
        <v>2194</v>
      </c>
      <c r="H287" s="44">
        <v>3</v>
      </c>
      <c r="I287" s="87" t="s">
        <v>2195</v>
      </c>
      <c r="J287" s="15" t="s">
        <v>2196</v>
      </c>
      <c r="K287" s="15" t="s">
        <v>2197</v>
      </c>
    </row>
    <row r="288" spans="1:12" s="10" customFormat="1" ht="36">
      <c r="A288" s="17">
        <v>262</v>
      </c>
      <c r="B288" s="15" t="s">
        <v>1247</v>
      </c>
      <c r="C288" s="15" t="s">
        <v>552</v>
      </c>
      <c r="D288" s="15" t="s">
        <v>1248</v>
      </c>
      <c r="E288" s="8" t="s">
        <v>553</v>
      </c>
      <c r="F288" s="17" t="s">
        <v>2198</v>
      </c>
      <c r="G288" s="8" t="s">
        <v>2199</v>
      </c>
      <c r="H288" s="44">
        <v>3</v>
      </c>
      <c r="I288" s="86" t="s">
        <v>2200</v>
      </c>
      <c r="J288" s="8" t="s">
        <v>2201</v>
      </c>
      <c r="K288" s="15" t="s">
        <v>2202</v>
      </c>
      <c r="L288" s="10" t="s">
        <v>484</v>
      </c>
    </row>
    <row r="289" spans="1:12" s="10" customFormat="1" ht="12">
      <c r="A289" s="17">
        <v>263</v>
      </c>
      <c r="B289" s="15" t="s">
        <v>1247</v>
      </c>
      <c r="C289" s="15" t="s">
        <v>713</v>
      </c>
      <c r="D289" s="15" t="s">
        <v>1248</v>
      </c>
      <c r="E289" s="8" t="s">
        <v>553</v>
      </c>
      <c r="F289" s="17" t="s">
        <v>2203</v>
      </c>
      <c r="G289" s="8" t="s">
        <v>2204</v>
      </c>
      <c r="H289" s="44">
        <v>0.625</v>
      </c>
      <c r="I289" s="86" t="s">
        <v>2205</v>
      </c>
      <c r="J289" s="8"/>
      <c r="K289" s="15" t="s">
        <v>2206</v>
      </c>
      <c r="L289" s="10" t="s">
        <v>484</v>
      </c>
    </row>
    <row r="290" spans="1:11" ht="12">
      <c r="A290" s="17">
        <v>264</v>
      </c>
      <c r="B290" s="15" t="s">
        <v>1247</v>
      </c>
      <c r="C290" s="15" t="s">
        <v>78</v>
      </c>
      <c r="D290" s="15" t="s">
        <v>486</v>
      </c>
      <c r="E290" s="8" t="s">
        <v>553</v>
      </c>
      <c r="F290" s="17" t="s">
        <v>2207</v>
      </c>
      <c r="G290" s="15" t="s">
        <v>2208</v>
      </c>
      <c r="H290" s="44">
        <v>1.5</v>
      </c>
      <c r="I290" s="87" t="s">
        <v>1260</v>
      </c>
      <c r="J290" s="15" t="s">
        <v>1256</v>
      </c>
      <c r="K290" s="15" t="s">
        <v>1257</v>
      </c>
    </row>
    <row r="291" spans="1:11" ht="12">
      <c r="A291" s="17">
        <v>265</v>
      </c>
      <c r="B291" s="15" t="s">
        <v>1247</v>
      </c>
      <c r="C291" s="15" t="s">
        <v>552</v>
      </c>
      <c r="D291" s="15" t="s">
        <v>486</v>
      </c>
      <c r="E291" s="8" t="s">
        <v>553</v>
      </c>
      <c r="F291" s="17" t="s">
        <v>2209</v>
      </c>
      <c r="G291" s="15" t="s">
        <v>2210</v>
      </c>
      <c r="H291" s="44">
        <v>0.5</v>
      </c>
      <c r="I291" s="87" t="s">
        <v>125</v>
      </c>
      <c r="J291" s="15" t="s">
        <v>1272</v>
      </c>
      <c r="K291" s="15" t="s">
        <v>2211</v>
      </c>
    </row>
    <row r="292" spans="1:11" ht="12">
      <c r="A292" s="17">
        <v>266</v>
      </c>
      <c r="B292" s="15" t="s">
        <v>1247</v>
      </c>
      <c r="C292" s="15" t="s">
        <v>552</v>
      </c>
      <c r="D292" s="15" t="s">
        <v>488</v>
      </c>
      <c r="E292" s="8" t="s">
        <v>553</v>
      </c>
      <c r="F292" s="17" t="s">
        <v>2212</v>
      </c>
      <c r="G292" s="15" t="s">
        <v>2213</v>
      </c>
      <c r="H292" s="44">
        <v>1</v>
      </c>
      <c r="I292" s="87" t="s">
        <v>300</v>
      </c>
      <c r="J292" s="15" t="s">
        <v>95</v>
      </c>
      <c r="K292" s="15" t="s">
        <v>2214</v>
      </c>
    </row>
    <row r="293" spans="1:11" ht="12">
      <c r="A293" s="17">
        <v>267</v>
      </c>
      <c r="B293" s="15" t="s">
        <v>1247</v>
      </c>
      <c r="C293" s="15" t="s">
        <v>552</v>
      </c>
      <c r="D293" s="15" t="s">
        <v>488</v>
      </c>
      <c r="E293" s="8" t="s">
        <v>553</v>
      </c>
      <c r="F293" s="17" t="s">
        <v>2215</v>
      </c>
      <c r="G293" s="15" t="s">
        <v>2216</v>
      </c>
      <c r="H293" s="44">
        <v>0.5</v>
      </c>
      <c r="I293" s="87" t="s">
        <v>2217</v>
      </c>
      <c r="J293" s="15" t="s">
        <v>95</v>
      </c>
      <c r="K293" s="15" t="s">
        <v>139</v>
      </c>
    </row>
    <row r="294" spans="1:11" s="10" customFormat="1" ht="36">
      <c r="A294" s="17">
        <v>268</v>
      </c>
      <c r="B294" s="15" t="s">
        <v>1247</v>
      </c>
      <c r="C294" s="15" t="s">
        <v>78</v>
      </c>
      <c r="D294" s="15" t="s">
        <v>525</v>
      </c>
      <c r="E294" s="8" t="s">
        <v>553</v>
      </c>
      <c r="F294" s="17" t="s">
        <v>2218</v>
      </c>
      <c r="G294" s="15" t="s">
        <v>2219</v>
      </c>
      <c r="H294" s="44">
        <v>1.5</v>
      </c>
      <c r="I294" s="87" t="s">
        <v>2220</v>
      </c>
      <c r="J294" s="8" t="s">
        <v>211</v>
      </c>
      <c r="K294" s="15" t="s">
        <v>2221</v>
      </c>
    </row>
    <row r="295" spans="1:11" ht="24">
      <c r="A295" s="17">
        <v>269</v>
      </c>
      <c r="B295" s="15" t="s">
        <v>1247</v>
      </c>
      <c r="C295" s="15" t="s">
        <v>78</v>
      </c>
      <c r="D295" s="15" t="s">
        <v>496</v>
      </c>
      <c r="E295" s="8" t="s">
        <v>553</v>
      </c>
      <c r="F295" s="46" t="s">
        <v>431</v>
      </c>
      <c r="G295" s="120" t="s">
        <v>2222</v>
      </c>
      <c r="H295" s="47">
        <v>3.8</v>
      </c>
      <c r="I295" s="89" t="s">
        <v>955</v>
      </c>
      <c r="J295" s="20" t="s">
        <v>956</v>
      </c>
      <c r="K295" s="20" t="s">
        <v>2223</v>
      </c>
    </row>
    <row r="296" spans="1:11" ht="48">
      <c r="A296" s="17">
        <v>270</v>
      </c>
      <c r="B296" s="15" t="s">
        <v>1247</v>
      </c>
      <c r="C296" s="15" t="s">
        <v>552</v>
      </c>
      <c r="D296" s="15" t="s">
        <v>496</v>
      </c>
      <c r="E296" s="8" t="s">
        <v>553</v>
      </c>
      <c r="F296" s="17" t="s">
        <v>432</v>
      </c>
      <c r="G296" s="107" t="s">
        <v>2224</v>
      </c>
      <c r="H296" s="44">
        <v>1</v>
      </c>
      <c r="I296" s="87" t="s">
        <v>1026</v>
      </c>
      <c r="J296" s="15" t="s">
        <v>224</v>
      </c>
      <c r="K296" s="15" t="s">
        <v>2225</v>
      </c>
    </row>
    <row r="297" spans="1:12" s="10" customFormat="1" ht="12">
      <c r="A297" s="17">
        <v>271</v>
      </c>
      <c r="B297" s="15" t="s">
        <v>1247</v>
      </c>
      <c r="C297" s="15" t="s">
        <v>552</v>
      </c>
      <c r="D297" s="15" t="s">
        <v>1248</v>
      </c>
      <c r="E297" s="8" t="s">
        <v>553</v>
      </c>
      <c r="F297" s="17" t="s">
        <v>2226</v>
      </c>
      <c r="G297" s="8" t="s">
        <v>2227</v>
      </c>
      <c r="H297" s="44">
        <v>2</v>
      </c>
      <c r="I297" s="86" t="s">
        <v>2228</v>
      </c>
      <c r="J297" s="8"/>
      <c r="K297" s="15" t="s">
        <v>2229</v>
      </c>
      <c r="L297" s="10" t="s">
        <v>494</v>
      </c>
    </row>
    <row r="298" spans="1:11" ht="48">
      <c r="A298" s="17">
        <v>272</v>
      </c>
      <c r="B298" s="15" t="s">
        <v>1247</v>
      </c>
      <c r="C298" s="15" t="s">
        <v>552</v>
      </c>
      <c r="D298" s="15" t="s">
        <v>997</v>
      </c>
      <c r="E298" s="8" t="s">
        <v>553</v>
      </c>
      <c r="F298" s="17" t="s">
        <v>2230</v>
      </c>
      <c r="G298" s="107" t="s">
        <v>2231</v>
      </c>
      <c r="H298" s="44">
        <v>2.2</v>
      </c>
      <c r="I298" s="131" t="s">
        <v>2232</v>
      </c>
      <c r="J298" s="107" t="s">
        <v>2182</v>
      </c>
      <c r="K298" s="15" t="s">
        <v>2233</v>
      </c>
    </row>
    <row r="299" spans="1:11" ht="96">
      <c r="A299" s="17">
        <v>273</v>
      </c>
      <c r="B299" s="15" t="s">
        <v>1247</v>
      </c>
      <c r="C299" s="15" t="s">
        <v>552</v>
      </c>
      <c r="D299" s="15" t="s">
        <v>997</v>
      </c>
      <c r="E299" s="8" t="s">
        <v>553</v>
      </c>
      <c r="F299" s="17" t="s">
        <v>2234</v>
      </c>
      <c r="G299" s="107" t="s">
        <v>2235</v>
      </c>
      <c r="H299" s="44">
        <v>2</v>
      </c>
      <c r="I299" s="131" t="s">
        <v>2236</v>
      </c>
      <c r="J299" s="107" t="s">
        <v>2182</v>
      </c>
      <c r="K299" s="15" t="s">
        <v>2237</v>
      </c>
    </row>
    <row r="300" spans="1:11" ht="36">
      <c r="A300" s="17">
        <v>274</v>
      </c>
      <c r="B300" s="15" t="s">
        <v>1247</v>
      </c>
      <c r="C300" s="15" t="s">
        <v>552</v>
      </c>
      <c r="D300" s="15" t="s">
        <v>997</v>
      </c>
      <c r="E300" s="8" t="s">
        <v>553</v>
      </c>
      <c r="F300" s="17" t="s">
        <v>2238</v>
      </c>
      <c r="G300" s="107" t="s">
        <v>2239</v>
      </c>
      <c r="H300" s="44">
        <v>1.3</v>
      </c>
      <c r="I300" s="131" t="s">
        <v>2240</v>
      </c>
      <c r="J300" s="107" t="s">
        <v>2182</v>
      </c>
      <c r="K300" s="15" t="s">
        <v>2241</v>
      </c>
    </row>
    <row r="301" spans="1:11" ht="36">
      <c r="A301" s="17">
        <v>275</v>
      </c>
      <c r="B301" s="15" t="s">
        <v>1247</v>
      </c>
      <c r="C301" s="15" t="s">
        <v>552</v>
      </c>
      <c r="D301" s="15" t="s">
        <v>486</v>
      </c>
      <c r="E301" s="8" t="s">
        <v>553</v>
      </c>
      <c r="F301" s="17" t="s">
        <v>2242</v>
      </c>
      <c r="G301" s="15" t="s">
        <v>2243</v>
      </c>
      <c r="H301" s="44">
        <v>32</v>
      </c>
      <c r="I301" s="87" t="s">
        <v>2244</v>
      </c>
      <c r="J301" s="15" t="s">
        <v>2245</v>
      </c>
      <c r="K301" s="15" t="s">
        <v>2246</v>
      </c>
    </row>
    <row r="302" spans="1:11" ht="24">
      <c r="A302" s="17">
        <v>276</v>
      </c>
      <c r="B302" s="15" t="s">
        <v>1247</v>
      </c>
      <c r="C302" s="15" t="s">
        <v>552</v>
      </c>
      <c r="D302" s="15" t="s">
        <v>486</v>
      </c>
      <c r="E302" s="8" t="s">
        <v>553</v>
      </c>
      <c r="F302" s="17" t="s">
        <v>2247</v>
      </c>
      <c r="G302" s="15" t="s">
        <v>2248</v>
      </c>
      <c r="H302" s="44">
        <v>12</v>
      </c>
      <c r="I302" s="87" t="s">
        <v>2249</v>
      </c>
      <c r="J302" s="15" t="s">
        <v>1272</v>
      </c>
      <c r="K302" s="15" t="s">
        <v>2250</v>
      </c>
    </row>
    <row r="303" spans="1:11" ht="12">
      <c r="A303" s="17">
        <v>277</v>
      </c>
      <c r="B303" s="15" t="s">
        <v>1247</v>
      </c>
      <c r="C303" s="15" t="s">
        <v>78</v>
      </c>
      <c r="D303" s="15" t="s">
        <v>486</v>
      </c>
      <c r="E303" s="8" t="s">
        <v>553</v>
      </c>
      <c r="F303" s="17" t="s">
        <v>2251</v>
      </c>
      <c r="G303" s="15" t="s">
        <v>2252</v>
      </c>
      <c r="H303" s="44">
        <v>10</v>
      </c>
      <c r="I303" s="87" t="s">
        <v>1053</v>
      </c>
      <c r="J303" s="15" t="s">
        <v>686</v>
      </c>
      <c r="K303" s="15" t="s">
        <v>2253</v>
      </c>
    </row>
    <row r="304" spans="1:11" ht="12">
      <c r="A304" s="17">
        <v>278</v>
      </c>
      <c r="B304" s="15" t="s">
        <v>1247</v>
      </c>
      <c r="C304" s="15" t="s">
        <v>78</v>
      </c>
      <c r="D304" s="15" t="s">
        <v>486</v>
      </c>
      <c r="E304" s="8" t="s">
        <v>553</v>
      </c>
      <c r="F304" s="17" t="s">
        <v>2254</v>
      </c>
      <c r="G304" s="15" t="s">
        <v>2255</v>
      </c>
      <c r="H304" s="44">
        <v>6</v>
      </c>
      <c r="I304" s="87" t="s">
        <v>2256</v>
      </c>
      <c r="J304" s="15" t="s">
        <v>2257</v>
      </c>
      <c r="K304" s="15" t="s">
        <v>2258</v>
      </c>
    </row>
    <row r="305" spans="1:11" ht="48">
      <c r="A305" s="17">
        <v>279</v>
      </c>
      <c r="B305" s="15" t="s">
        <v>1247</v>
      </c>
      <c r="C305" s="15" t="s">
        <v>524</v>
      </c>
      <c r="D305" s="15" t="s">
        <v>486</v>
      </c>
      <c r="E305" s="8" t="s">
        <v>553</v>
      </c>
      <c r="F305" s="17" t="s">
        <v>433</v>
      </c>
      <c r="G305" s="15" t="s">
        <v>2259</v>
      </c>
      <c r="H305" s="44">
        <v>5</v>
      </c>
      <c r="I305" s="87" t="s">
        <v>2260</v>
      </c>
      <c r="J305" s="15" t="s">
        <v>545</v>
      </c>
      <c r="K305" s="15" t="s">
        <v>2261</v>
      </c>
    </row>
    <row r="306" spans="1:11" ht="24">
      <c r="A306" s="17">
        <v>280</v>
      </c>
      <c r="B306" s="15" t="s">
        <v>1247</v>
      </c>
      <c r="C306" s="15" t="s">
        <v>552</v>
      </c>
      <c r="D306" s="15" t="s">
        <v>486</v>
      </c>
      <c r="E306" s="8" t="s">
        <v>553</v>
      </c>
      <c r="F306" s="17" t="s">
        <v>2262</v>
      </c>
      <c r="G306" s="15" t="s">
        <v>2263</v>
      </c>
      <c r="H306" s="44">
        <v>4.3</v>
      </c>
      <c r="I306" s="87" t="s">
        <v>2264</v>
      </c>
      <c r="J306" s="15" t="s">
        <v>2245</v>
      </c>
      <c r="K306" s="15" t="s">
        <v>2265</v>
      </c>
    </row>
    <row r="307" spans="1:11" ht="36">
      <c r="A307" s="17">
        <v>281</v>
      </c>
      <c r="B307" s="15" t="s">
        <v>1247</v>
      </c>
      <c r="C307" s="15" t="s">
        <v>78</v>
      </c>
      <c r="D307" s="15" t="s">
        <v>486</v>
      </c>
      <c r="E307" s="8" t="s">
        <v>553</v>
      </c>
      <c r="F307" s="54" t="s">
        <v>2266</v>
      </c>
      <c r="G307" s="15" t="s">
        <v>2267</v>
      </c>
      <c r="H307" s="44">
        <v>3</v>
      </c>
      <c r="I307" s="87" t="s">
        <v>2260</v>
      </c>
      <c r="J307" s="15" t="s">
        <v>545</v>
      </c>
      <c r="K307" s="15" t="s">
        <v>2268</v>
      </c>
    </row>
    <row r="308" spans="1:11" ht="12">
      <c r="A308" s="17">
        <v>282</v>
      </c>
      <c r="B308" s="15" t="s">
        <v>1247</v>
      </c>
      <c r="C308" s="15" t="s">
        <v>552</v>
      </c>
      <c r="D308" s="15" t="s">
        <v>486</v>
      </c>
      <c r="E308" s="8" t="s">
        <v>553</v>
      </c>
      <c r="F308" s="17" t="s">
        <v>2269</v>
      </c>
      <c r="G308" s="15" t="s">
        <v>2270</v>
      </c>
      <c r="H308" s="44">
        <v>2.8</v>
      </c>
      <c r="I308" s="87" t="s">
        <v>2264</v>
      </c>
      <c r="J308" s="15" t="s">
        <v>2245</v>
      </c>
      <c r="K308" s="15" t="s">
        <v>2271</v>
      </c>
    </row>
    <row r="309" spans="1:11" ht="24">
      <c r="A309" s="17">
        <v>283</v>
      </c>
      <c r="B309" s="15" t="s">
        <v>1247</v>
      </c>
      <c r="C309" s="15" t="s">
        <v>552</v>
      </c>
      <c r="D309" s="15" t="s">
        <v>486</v>
      </c>
      <c r="E309" s="8" t="s">
        <v>553</v>
      </c>
      <c r="F309" s="17" t="s">
        <v>2272</v>
      </c>
      <c r="G309" s="15" t="s">
        <v>2273</v>
      </c>
      <c r="H309" s="66">
        <v>2.3</v>
      </c>
      <c r="I309" s="87" t="s">
        <v>2274</v>
      </c>
      <c r="J309" s="15" t="s">
        <v>2275</v>
      </c>
      <c r="K309" s="15" t="s">
        <v>2276</v>
      </c>
    </row>
    <row r="310" spans="1:11" ht="24">
      <c r="A310" s="17">
        <v>284</v>
      </c>
      <c r="B310" s="15" t="s">
        <v>1247</v>
      </c>
      <c r="C310" s="15" t="s">
        <v>552</v>
      </c>
      <c r="D310" s="15" t="s">
        <v>486</v>
      </c>
      <c r="E310" s="8" t="s">
        <v>553</v>
      </c>
      <c r="F310" s="17" t="s">
        <v>2277</v>
      </c>
      <c r="G310" s="15" t="s">
        <v>2278</v>
      </c>
      <c r="H310" s="44">
        <v>2.15</v>
      </c>
      <c r="I310" s="132" t="s">
        <v>2279</v>
      </c>
      <c r="J310" s="15" t="s">
        <v>1268</v>
      </c>
      <c r="K310" s="15" t="s">
        <v>2280</v>
      </c>
    </row>
    <row r="311" spans="1:11" ht="12">
      <c r="A311" s="17">
        <v>285</v>
      </c>
      <c r="B311" s="15" t="s">
        <v>1247</v>
      </c>
      <c r="C311" s="15" t="s">
        <v>524</v>
      </c>
      <c r="D311" s="15" t="s">
        <v>486</v>
      </c>
      <c r="E311" s="8" t="s">
        <v>553</v>
      </c>
      <c r="F311" s="17" t="s">
        <v>2281</v>
      </c>
      <c r="G311" s="15" t="s">
        <v>2282</v>
      </c>
      <c r="H311" s="44">
        <v>2</v>
      </c>
      <c r="I311" s="87" t="s">
        <v>2283</v>
      </c>
      <c r="J311" s="15"/>
      <c r="K311" s="15" t="s">
        <v>2284</v>
      </c>
    </row>
    <row r="312" spans="1:11" ht="24">
      <c r="A312" s="17">
        <v>286</v>
      </c>
      <c r="B312" s="15" t="s">
        <v>1247</v>
      </c>
      <c r="C312" s="15" t="s">
        <v>552</v>
      </c>
      <c r="D312" s="15" t="s">
        <v>486</v>
      </c>
      <c r="E312" s="8" t="s">
        <v>553</v>
      </c>
      <c r="F312" s="17" t="s">
        <v>2285</v>
      </c>
      <c r="G312" s="15" t="s">
        <v>2286</v>
      </c>
      <c r="H312" s="44">
        <v>2</v>
      </c>
      <c r="I312" s="87" t="s">
        <v>2287</v>
      </c>
      <c r="J312" s="15" t="s">
        <v>2245</v>
      </c>
      <c r="K312" s="15" t="s">
        <v>2288</v>
      </c>
    </row>
    <row r="313" spans="1:11" ht="24">
      <c r="A313" s="17">
        <v>287</v>
      </c>
      <c r="B313" s="15" t="s">
        <v>1247</v>
      </c>
      <c r="C313" s="15" t="s">
        <v>524</v>
      </c>
      <c r="D313" s="15" t="s">
        <v>486</v>
      </c>
      <c r="E313" s="8" t="s">
        <v>553</v>
      </c>
      <c r="F313" s="17" t="s">
        <v>434</v>
      </c>
      <c r="G313" s="15" t="s">
        <v>2289</v>
      </c>
      <c r="H313" s="44">
        <v>2</v>
      </c>
      <c r="I313" s="87" t="s">
        <v>2290</v>
      </c>
      <c r="J313" s="15" t="s">
        <v>242</v>
      </c>
      <c r="K313" s="15" t="s">
        <v>2291</v>
      </c>
    </row>
    <row r="314" spans="1:11" ht="24">
      <c r="A314" s="17">
        <v>288</v>
      </c>
      <c r="B314" s="15" t="s">
        <v>1247</v>
      </c>
      <c r="C314" s="15" t="s">
        <v>524</v>
      </c>
      <c r="D314" s="15" t="s">
        <v>486</v>
      </c>
      <c r="E314" s="8" t="s">
        <v>553</v>
      </c>
      <c r="F314" s="17" t="s">
        <v>2292</v>
      </c>
      <c r="G314" s="15" t="s">
        <v>2293</v>
      </c>
      <c r="H314" s="44">
        <v>1.8</v>
      </c>
      <c r="I314" s="87" t="s">
        <v>2294</v>
      </c>
      <c r="J314" s="15" t="s">
        <v>545</v>
      </c>
      <c r="K314" s="15" t="s">
        <v>727</v>
      </c>
    </row>
    <row r="315" spans="1:11" ht="24">
      <c r="A315" s="17">
        <v>289</v>
      </c>
      <c r="B315" s="15" t="s">
        <v>1247</v>
      </c>
      <c r="C315" s="15" t="s">
        <v>552</v>
      </c>
      <c r="D315" s="15" t="s">
        <v>486</v>
      </c>
      <c r="E315" s="8" t="s">
        <v>553</v>
      </c>
      <c r="F315" s="17" t="s">
        <v>728</v>
      </c>
      <c r="G315" s="15" t="s">
        <v>729</v>
      </c>
      <c r="H315" s="44">
        <v>1.2</v>
      </c>
      <c r="I315" s="87" t="s">
        <v>730</v>
      </c>
      <c r="J315" s="15" t="s">
        <v>2245</v>
      </c>
      <c r="K315" s="15" t="s">
        <v>731</v>
      </c>
    </row>
    <row r="316" spans="1:11" ht="36">
      <c r="A316" s="17">
        <v>290</v>
      </c>
      <c r="B316" s="15" t="s">
        <v>1247</v>
      </c>
      <c r="C316" s="15" t="s">
        <v>552</v>
      </c>
      <c r="D316" s="15" t="s">
        <v>486</v>
      </c>
      <c r="E316" s="8" t="s">
        <v>553</v>
      </c>
      <c r="F316" s="17" t="s">
        <v>732</v>
      </c>
      <c r="G316" s="15" t="s">
        <v>733</v>
      </c>
      <c r="H316" s="44">
        <v>1.2</v>
      </c>
      <c r="I316" s="87" t="s">
        <v>734</v>
      </c>
      <c r="J316" s="15" t="s">
        <v>224</v>
      </c>
      <c r="K316" s="15" t="s">
        <v>735</v>
      </c>
    </row>
    <row r="317" spans="1:11" ht="24">
      <c r="A317" s="17">
        <v>291</v>
      </c>
      <c r="B317" s="15" t="s">
        <v>1247</v>
      </c>
      <c r="C317" s="15" t="s">
        <v>524</v>
      </c>
      <c r="D317" s="15" t="s">
        <v>486</v>
      </c>
      <c r="E317" s="8" t="s">
        <v>553</v>
      </c>
      <c r="F317" s="17" t="s">
        <v>736</v>
      </c>
      <c r="G317" s="15" t="s">
        <v>737</v>
      </c>
      <c r="H317" s="44">
        <v>1</v>
      </c>
      <c r="I317" s="87" t="s">
        <v>738</v>
      </c>
      <c r="J317" s="15" t="s">
        <v>242</v>
      </c>
      <c r="K317" s="15" t="s">
        <v>739</v>
      </c>
    </row>
    <row r="318" spans="1:11" ht="36">
      <c r="A318" s="17">
        <v>292</v>
      </c>
      <c r="B318" s="15" t="s">
        <v>1247</v>
      </c>
      <c r="C318" s="15" t="s">
        <v>713</v>
      </c>
      <c r="D318" s="15" t="s">
        <v>486</v>
      </c>
      <c r="E318" s="8" t="s">
        <v>553</v>
      </c>
      <c r="F318" s="17" t="s">
        <v>740</v>
      </c>
      <c r="G318" s="15" t="s">
        <v>741</v>
      </c>
      <c r="H318" s="44">
        <v>0.782</v>
      </c>
      <c r="I318" s="87" t="s">
        <v>742</v>
      </c>
      <c r="J318" s="15" t="s">
        <v>2245</v>
      </c>
      <c r="K318" s="15" t="s">
        <v>743</v>
      </c>
    </row>
    <row r="319" spans="1:11" ht="12">
      <c r="A319" s="17">
        <v>293</v>
      </c>
      <c r="B319" s="15" t="s">
        <v>1247</v>
      </c>
      <c r="C319" s="15" t="s">
        <v>552</v>
      </c>
      <c r="D319" s="15" t="s">
        <v>486</v>
      </c>
      <c r="E319" s="8" t="s">
        <v>553</v>
      </c>
      <c r="F319" s="17" t="s">
        <v>744</v>
      </c>
      <c r="G319" s="15" t="s">
        <v>745</v>
      </c>
      <c r="H319" s="44">
        <v>0.5</v>
      </c>
      <c r="I319" s="87" t="s">
        <v>746</v>
      </c>
      <c r="J319" s="15" t="s">
        <v>545</v>
      </c>
      <c r="K319" s="15" t="s">
        <v>747</v>
      </c>
    </row>
    <row r="320" spans="1:11" ht="24">
      <c r="A320" s="17">
        <v>294</v>
      </c>
      <c r="B320" s="15" t="s">
        <v>1247</v>
      </c>
      <c r="C320" s="15" t="s">
        <v>552</v>
      </c>
      <c r="D320" s="15" t="s">
        <v>488</v>
      </c>
      <c r="E320" s="8" t="s">
        <v>553</v>
      </c>
      <c r="F320" s="17" t="s">
        <v>748</v>
      </c>
      <c r="G320" s="15" t="s">
        <v>749</v>
      </c>
      <c r="H320" s="44">
        <v>21</v>
      </c>
      <c r="I320" s="87" t="s">
        <v>750</v>
      </c>
      <c r="J320" s="15" t="s">
        <v>751</v>
      </c>
      <c r="K320" s="15" t="s">
        <v>752</v>
      </c>
    </row>
    <row r="321" spans="1:11" ht="24">
      <c r="A321" s="17">
        <v>295</v>
      </c>
      <c r="B321" s="15" t="s">
        <v>1247</v>
      </c>
      <c r="C321" s="15" t="s">
        <v>552</v>
      </c>
      <c r="D321" s="15" t="s">
        <v>488</v>
      </c>
      <c r="E321" s="8" t="s">
        <v>553</v>
      </c>
      <c r="F321" s="17" t="s">
        <v>753</v>
      </c>
      <c r="G321" s="15" t="s">
        <v>754</v>
      </c>
      <c r="H321" s="44">
        <v>15</v>
      </c>
      <c r="I321" s="87" t="s">
        <v>755</v>
      </c>
      <c r="J321" s="15" t="s">
        <v>751</v>
      </c>
      <c r="K321" s="15" t="s">
        <v>756</v>
      </c>
    </row>
    <row r="322" spans="1:11" ht="48">
      <c r="A322" s="17">
        <v>296</v>
      </c>
      <c r="B322" s="15" t="s">
        <v>1247</v>
      </c>
      <c r="C322" s="15" t="s">
        <v>552</v>
      </c>
      <c r="D322" s="15" t="s">
        <v>488</v>
      </c>
      <c r="E322" s="8" t="s">
        <v>553</v>
      </c>
      <c r="F322" s="17" t="s">
        <v>757</v>
      </c>
      <c r="G322" s="15" t="s">
        <v>758</v>
      </c>
      <c r="H322" s="44">
        <v>6</v>
      </c>
      <c r="I322" s="87" t="s">
        <v>759</v>
      </c>
      <c r="J322" s="15" t="s">
        <v>95</v>
      </c>
      <c r="K322" s="15" t="s">
        <v>760</v>
      </c>
    </row>
    <row r="323" spans="1:11" ht="48">
      <c r="A323" s="17">
        <v>297</v>
      </c>
      <c r="B323" s="15" t="s">
        <v>1247</v>
      </c>
      <c r="C323" s="15" t="s">
        <v>524</v>
      </c>
      <c r="D323" s="15" t="s">
        <v>488</v>
      </c>
      <c r="E323" s="8" t="s">
        <v>553</v>
      </c>
      <c r="F323" s="17" t="s">
        <v>761</v>
      </c>
      <c r="G323" s="15" t="s">
        <v>762</v>
      </c>
      <c r="H323" s="44">
        <v>5</v>
      </c>
      <c r="I323" s="87" t="s">
        <v>763</v>
      </c>
      <c r="J323" s="15" t="s">
        <v>764</v>
      </c>
      <c r="K323" s="15" t="s">
        <v>760</v>
      </c>
    </row>
    <row r="324" spans="1:11" ht="24">
      <c r="A324" s="17">
        <v>298</v>
      </c>
      <c r="B324" s="15" t="s">
        <v>1247</v>
      </c>
      <c r="C324" s="15" t="s">
        <v>552</v>
      </c>
      <c r="D324" s="15" t="s">
        <v>488</v>
      </c>
      <c r="E324" s="8" t="s">
        <v>553</v>
      </c>
      <c r="F324" s="17" t="s">
        <v>765</v>
      </c>
      <c r="G324" s="15" t="s">
        <v>766</v>
      </c>
      <c r="H324" s="44">
        <v>2</v>
      </c>
      <c r="I324" s="87" t="s">
        <v>767</v>
      </c>
      <c r="J324" s="15" t="s">
        <v>751</v>
      </c>
      <c r="K324" s="15" t="s">
        <v>768</v>
      </c>
    </row>
    <row r="325" spans="1:11" ht="12">
      <c r="A325" s="17">
        <v>299</v>
      </c>
      <c r="B325" s="15" t="s">
        <v>1247</v>
      </c>
      <c r="C325" s="15" t="s">
        <v>524</v>
      </c>
      <c r="D325" s="15" t="s">
        <v>488</v>
      </c>
      <c r="E325" s="8" t="s">
        <v>553</v>
      </c>
      <c r="F325" s="17" t="s">
        <v>769</v>
      </c>
      <c r="G325" s="15" t="s">
        <v>770</v>
      </c>
      <c r="H325" s="44">
        <v>1.7</v>
      </c>
      <c r="I325" s="87" t="s">
        <v>94</v>
      </c>
      <c r="J325" s="15" t="s">
        <v>771</v>
      </c>
      <c r="K325" s="15" t="s">
        <v>772</v>
      </c>
    </row>
    <row r="326" spans="1:11" ht="24">
      <c r="A326" s="17">
        <v>300</v>
      </c>
      <c r="B326" s="15" t="s">
        <v>1247</v>
      </c>
      <c r="C326" s="15" t="s">
        <v>524</v>
      </c>
      <c r="D326" s="15" t="s">
        <v>488</v>
      </c>
      <c r="E326" s="8" t="s">
        <v>553</v>
      </c>
      <c r="F326" s="17" t="s">
        <v>773</v>
      </c>
      <c r="G326" s="15" t="s">
        <v>774</v>
      </c>
      <c r="H326" s="44">
        <v>1.6</v>
      </c>
      <c r="I326" s="87" t="s">
        <v>775</v>
      </c>
      <c r="J326" s="15" t="s">
        <v>776</v>
      </c>
      <c r="K326" s="94" t="s">
        <v>777</v>
      </c>
    </row>
    <row r="327" spans="1:11" ht="48">
      <c r="A327" s="17">
        <v>301</v>
      </c>
      <c r="B327" s="15" t="s">
        <v>1247</v>
      </c>
      <c r="C327" s="15" t="s">
        <v>552</v>
      </c>
      <c r="D327" s="15" t="s">
        <v>488</v>
      </c>
      <c r="E327" s="8" t="s">
        <v>553</v>
      </c>
      <c r="F327" s="17" t="s">
        <v>778</v>
      </c>
      <c r="G327" s="15" t="s">
        <v>779</v>
      </c>
      <c r="H327" s="44">
        <v>1.2</v>
      </c>
      <c r="I327" s="87" t="s">
        <v>780</v>
      </c>
      <c r="J327" s="15" t="s">
        <v>781</v>
      </c>
      <c r="K327" s="15" t="s">
        <v>782</v>
      </c>
    </row>
    <row r="328" spans="1:11" ht="48">
      <c r="A328" s="17">
        <v>302</v>
      </c>
      <c r="B328" s="15" t="s">
        <v>1247</v>
      </c>
      <c r="C328" s="15" t="s">
        <v>524</v>
      </c>
      <c r="D328" s="15" t="s">
        <v>488</v>
      </c>
      <c r="E328" s="8" t="s">
        <v>553</v>
      </c>
      <c r="F328" s="17" t="s">
        <v>783</v>
      </c>
      <c r="G328" s="15" t="s">
        <v>784</v>
      </c>
      <c r="H328" s="44">
        <v>1</v>
      </c>
      <c r="I328" s="87" t="s">
        <v>785</v>
      </c>
      <c r="J328" s="15" t="s">
        <v>786</v>
      </c>
      <c r="K328" s="15" t="s">
        <v>787</v>
      </c>
    </row>
    <row r="329" spans="1:11" ht="24">
      <c r="A329" s="17">
        <v>303</v>
      </c>
      <c r="B329" s="15" t="s">
        <v>1247</v>
      </c>
      <c r="C329" s="15" t="s">
        <v>524</v>
      </c>
      <c r="D329" s="15" t="s">
        <v>488</v>
      </c>
      <c r="E329" s="8" t="s">
        <v>553</v>
      </c>
      <c r="F329" s="17" t="s">
        <v>397</v>
      </c>
      <c r="G329" s="15" t="s">
        <v>788</v>
      </c>
      <c r="H329" s="44">
        <v>1</v>
      </c>
      <c r="I329" s="87" t="s">
        <v>94</v>
      </c>
      <c r="J329" s="15" t="s">
        <v>242</v>
      </c>
      <c r="K329" s="15" t="s">
        <v>297</v>
      </c>
    </row>
    <row r="330" spans="1:11" ht="48">
      <c r="A330" s="17">
        <v>304</v>
      </c>
      <c r="B330" s="15" t="s">
        <v>1247</v>
      </c>
      <c r="C330" s="15" t="s">
        <v>552</v>
      </c>
      <c r="D330" s="15" t="s">
        <v>488</v>
      </c>
      <c r="E330" s="8" t="s">
        <v>553</v>
      </c>
      <c r="F330" s="17" t="s">
        <v>789</v>
      </c>
      <c r="G330" s="15" t="s">
        <v>790</v>
      </c>
      <c r="H330" s="44">
        <v>0.8</v>
      </c>
      <c r="I330" s="87" t="s">
        <v>791</v>
      </c>
      <c r="J330" s="15" t="s">
        <v>792</v>
      </c>
      <c r="K330" s="15" t="s">
        <v>793</v>
      </c>
    </row>
    <row r="331" spans="1:11" ht="48">
      <c r="A331" s="17">
        <v>305</v>
      </c>
      <c r="B331" s="15" t="s">
        <v>1247</v>
      </c>
      <c r="C331" s="15" t="s">
        <v>653</v>
      </c>
      <c r="D331" s="15" t="s">
        <v>488</v>
      </c>
      <c r="E331" s="8" t="s">
        <v>553</v>
      </c>
      <c r="F331" s="17" t="s">
        <v>794</v>
      </c>
      <c r="G331" s="15" t="s">
        <v>795</v>
      </c>
      <c r="H331" s="44">
        <v>0.8</v>
      </c>
      <c r="I331" s="87" t="s">
        <v>796</v>
      </c>
      <c r="J331" s="15" t="s">
        <v>1280</v>
      </c>
      <c r="K331" s="15" t="s">
        <v>797</v>
      </c>
    </row>
    <row r="332" spans="1:11" ht="12">
      <c r="A332" s="17">
        <v>306</v>
      </c>
      <c r="B332" s="15" t="s">
        <v>1247</v>
      </c>
      <c r="C332" s="15" t="s">
        <v>524</v>
      </c>
      <c r="D332" s="15" t="s">
        <v>488</v>
      </c>
      <c r="E332" s="8" t="s">
        <v>553</v>
      </c>
      <c r="F332" s="17" t="s">
        <v>798</v>
      </c>
      <c r="G332" s="15" t="s">
        <v>799</v>
      </c>
      <c r="H332" s="44">
        <v>0.6</v>
      </c>
      <c r="I332" s="87" t="s">
        <v>800</v>
      </c>
      <c r="J332" s="15" t="s">
        <v>669</v>
      </c>
      <c r="K332" s="15" t="s">
        <v>801</v>
      </c>
    </row>
    <row r="333" spans="1:11" ht="24">
      <c r="A333" s="17">
        <v>307</v>
      </c>
      <c r="B333" s="15" t="s">
        <v>1247</v>
      </c>
      <c r="C333" s="15" t="s">
        <v>524</v>
      </c>
      <c r="D333" s="15" t="s">
        <v>488</v>
      </c>
      <c r="E333" s="8" t="s">
        <v>553</v>
      </c>
      <c r="F333" s="75" t="s">
        <v>802</v>
      </c>
      <c r="G333" s="133" t="s">
        <v>803</v>
      </c>
      <c r="H333" s="44">
        <v>0.5</v>
      </c>
      <c r="I333" s="130" t="s">
        <v>804</v>
      </c>
      <c r="J333" s="15" t="s">
        <v>805</v>
      </c>
      <c r="K333" s="15" t="s">
        <v>806</v>
      </c>
    </row>
    <row r="334" spans="1:11" ht="12">
      <c r="A334" s="17">
        <v>308</v>
      </c>
      <c r="B334" s="15" t="s">
        <v>1247</v>
      </c>
      <c r="C334" s="15" t="s">
        <v>552</v>
      </c>
      <c r="D334" s="15" t="s">
        <v>525</v>
      </c>
      <c r="E334" s="8" t="s">
        <v>553</v>
      </c>
      <c r="F334" s="17" t="s">
        <v>807</v>
      </c>
      <c r="G334" s="15" t="s">
        <v>808</v>
      </c>
      <c r="H334" s="44">
        <v>28</v>
      </c>
      <c r="I334" s="87" t="s">
        <v>809</v>
      </c>
      <c r="J334" s="8" t="s">
        <v>810</v>
      </c>
      <c r="K334" s="15" t="s">
        <v>811</v>
      </c>
    </row>
    <row r="335" spans="1:11" s="9" customFormat="1" ht="48">
      <c r="A335" s="17">
        <v>309</v>
      </c>
      <c r="B335" s="15" t="s">
        <v>1247</v>
      </c>
      <c r="C335" s="15" t="s">
        <v>78</v>
      </c>
      <c r="D335" s="15" t="s">
        <v>525</v>
      </c>
      <c r="E335" s="8" t="s">
        <v>553</v>
      </c>
      <c r="F335" s="17" t="s">
        <v>812</v>
      </c>
      <c r="G335" s="15" t="s">
        <v>813</v>
      </c>
      <c r="H335" s="44">
        <v>3</v>
      </c>
      <c r="I335" s="87" t="s">
        <v>814</v>
      </c>
      <c r="J335" s="8" t="s">
        <v>669</v>
      </c>
      <c r="K335" s="15" t="s">
        <v>815</v>
      </c>
    </row>
    <row r="336" spans="1:11" ht="60">
      <c r="A336" s="17">
        <v>310</v>
      </c>
      <c r="B336" s="15" t="s">
        <v>1247</v>
      </c>
      <c r="C336" s="15" t="s">
        <v>552</v>
      </c>
      <c r="D336" s="15" t="s">
        <v>525</v>
      </c>
      <c r="E336" s="8" t="s">
        <v>553</v>
      </c>
      <c r="F336" s="17" t="s">
        <v>816</v>
      </c>
      <c r="G336" s="15" t="s">
        <v>817</v>
      </c>
      <c r="H336" s="44">
        <v>3</v>
      </c>
      <c r="I336" s="87" t="s">
        <v>818</v>
      </c>
      <c r="J336" s="17" t="s">
        <v>819</v>
      </c>
      <c r="K336" s="15" t="s">
        <v>820</v>
      </c>
    </row>
    <row r="337" spans="1:11" s="9" customFormat="1" ht="36">
      <c r="A337" s="17">
        <v>311</v>
      </c>
      <c r="B337" s="15" t="s">
        <v>1247</v>
      </c>
      <c r="C337" s="15" t="s">
        <v>524</v>
      </c>
      <c r="D337" s="15" t="s">
        <v>525</v>
      </c>
      <c r="E337" s="8" t="s">
        <v>553</v>
      </c>
      <c r="F337" s="17" t="s">
        <v>821</v>
      </c>
      <c r="G337" s="15" t="s">
        <v>822</v>
      </c>
      <c r="H337" s="44">
        <v>2.9</v>
      </c>
      <c r="I337" s="87" t="s">
        <v>823</v>
      </c>
      <c r="J337" s="8" t="s">
        <v>669</v>
      </c>
      <c r="K337" s="15" t="s">
        <v>824</v>
      </c>
    </row>
    <row r="338" spans="1:11" ht="36">
      <c r="A338" s="17">
        <v>312</v>
      </c>
      <c r="B338" s="15" t="s">
        <v>1247</v>
      </c>
      <c r="C338" s="15" t="s">
        <v>552</v>
      </c>
      <c r="D338" s="15" t="s">
        <v>525</v>
      </c>
      <c r="E338" s="8" t="s">
        <v>553</v>
      </c>
      <c r="F338" s="17" t="s">
        <v>825</v>
      </c>
      <c r="G338" s="15" t="s">
        <v>826</v>
      </c>
      <c r="H338" s="44">
        <v>2.3</v>
      </c>
      <c r="I338" s="87" t="s">
        <v>827</v>
      </c>
      <c r="J338" s="17" t="s">
        <v>828</v>
      </c>
      <c r="K338" s="15" t="s">
        <v>820</v>
      </c>
    </row>
    <row r="339" spans="1:11" s="9" customFormat="1" ht="24">
      <c r="A339" s="17">
        <v>313</v>
      </c>
      <c r="B339" s="15" t="s">
        <v>1247</v>
      </c>
      <c r="C339" s="15" t="s">
        <v>78</v>
      </c>
      <c r="D339" s="15" t="s">
        <v>525</v>
      </c>
      <c r="E339" s="8" t="s">
        <v>553</v>
      </c>
      <c r="F339" s="17" t="s">
        <v>829</v>
      </c>
      <c r="G339" s="15" t="s">
        <v>830</v>
      </c>
      <c r="H339" s="44">
        <v>1.9</v>
      </c>
      <c r="I339" s="87" t="s">
        <v>831</v>
      </c>
      <c r="J339" s="8" t="s">
        <v>321</v>
      </c>
      <c r="K339" s="15" t="s">
        <v>832</v>
      </c>
    </row>
    <row r="340" spans="1:11" s="10" customFormat="1" ht="36">
      <c r="A340" s="17">
        <v>314</v>
      </c>
      <c r="B340" s="15" t="s">
        <v>1247</v>
      </c>
      <c r="C340" s="15" t="s">
        <v>524</v>
      </c>
      <c r="D340" s="15" t="s">
        <v>525</v>
      </c>
      <c r="E340" s="8" t="s">
        <v>553</v>
      </c>
      <c r="F340" s="17" t="s">
        <v>833</v>
      </c>
      <c r="G340" s="15" t="s">
        <v>834</v>
      </c>
      <c r="H340" s="44">
        <v>1.5</v>
      </c>
      <c r="I340" s="87" t="s">
        <v>835</v>
      </c>
      <c r="J340" s="8" t="s">
        <v>200</v>
      </c>
      <c r="K340" s="15" t="s">
        <v>2221</v>
      </c>
    </row>
    <row r="341" spans="1:11" s="10" customFormat="1" ht="36">
      <c r="A341" s="17">
        <v>315</v>
      </c>
      <c r="B341" s="15" t="s">
        <v>1247</v>
      </c>
      <c r="C341" s="15" t="s">
        <v>524</v>
      </c>
      <c r="D341" s="15" t="s">
        <v>525</v>
      </c>
      <c r="E341" s="8" t="s">
        <v>553</v>
      </c>
      <c r="F341" s="17" t="s">
        <v>836</v>
      </c>
      <c r="G341" s="15" t="s">
        <v>837</v>
      </c>
      <c r="H341" s="44">
        <v>1.5</v>
      </c>
      <c r="I341" s="87" t="s">
        <v>838</v>
      </c>
      <c r="J341" s="8" t="s">
        <v>200</v>
      </c>
      <c r="K341" s="15" t="s">
        <v>2221</v>
      </c>
    </row>
    <row r="342" spans="1:11" s="10" customFormat="1" ht="24">
      <c r="A342" s="17">
        <v>316</v>
      </c>
      <c r="B342" s="15" t="s">
        <v>1247</v>
      </c>
      <c r="C342" s="15" t="s">
        <v>78</v>
      </c>
      <c r="D342" s="15" t="s">
        <v>525</v>
      </c>
      <c r="E342" s="8" t="s">
        <v>553</v>
      </c>
      <c r="F342" s="17" t="s">
        <v>839</v>
      </c>
      <c r="G342" s="15" t="s">
        <v>840</v>
      </c>
      <c r="H342" s="44">
        <v>1.36</v>
      </c>
      <c r="I342" s="87" t="s">
        <v>841</v>
      </c>
      <c r="J342" s="8" t="s">
        <v>211</v>
      </c>
      <c r="K342" s="15" t="s">
        <v>842</v>
      </c>
    </row>
    <row r="343" spans="1:11" ht="72">
      <c r="A343" s="17">
        <v>317</v>
      </c>
      <c r="B343" s="15" t="s">
        <v>1247</v>
      </c>
      <c r="C343" s="15" t="s">
        <v>552</v>
      </c>
      <c r="D343" s="15" t="s">
        <v>525</v>
      </c>
      <c r="E343" s="8" t="s">
        <v>553</v>
      </c>
      <c r="F343" s="17" t="s">
        <v>843</v>
      </c>
      <c r="G343" s="15" t="s">
        <v>844</v>
      </c>
      <c r="H343" s="44">
        <v>1.2</v>
      </c>
      <c r="I343" s="87" t="s">
        <v>845</v>
      </c>
      <c r="J343" s="17" t="s">
        <v>964</v>
      </c>
      <c r="K343" s="15" t="s">
        <v>820</v>
      </c>
    </row>
    <row r="344" spans="1:11" ht="24">
      <c r="A344" s="17">
        <v>318</v>
      </c>
      <c r="B344" s="15" t="s">
        <v>1247</v>
      </c>
      <c r="C344" s="15" t="s">
        <v>524</v>
      </c>
      <c r="D344" s="15" t="s">
        <v>525</v>
      </c>
      <c r="E344" s="8" t="s">
        <v>553</v>
      </c>
      <c r="F344" s="17" t="s">
        <v>846</v>
      </c>
      <c r="G344" s="15" t="s">
        <v>847</v>
      </c>
      <c r="H344" s="44">
        <v>1</v>
      </c>
      <c r="I344" s="87" t="s">
        <v>848</v>
      </c>
      <c r="J344" s="128" t="s">
        <v>964</v>
      </c>
      <c r="K344" s="15" t="s">
        <v>849</v>
      </c>
    </row>
    <row r="345" spans="1:11" s="9" customFormat="1" ht="24">
      <c r="A345" s="17">
        <v>319</v>
      </c>
      <c r="B345" s="15" t="s">
        <v>1247</v>
      </c>
      <c r="C345" s="15" t="s">
        <v>524</v>
      </c>
      <c r="D345" s="15" t="s">
        <v>525</v>
      </c>
      <c r="E345" s="8" t="s">
        <v>553</v>
      </c>
      <c r="F345" s="17" t="s">
        <v>850</v>
      </c>
      <c r="G345" s="15" t="s">
        <v>851</v>
      </c>
      <c r="H345" s="44">
        <v>0.8</v>
      </c>
      <c r="I345" s="87" t="s">
        <v>852</v>
      </c>
      <c r="J345" s="15" t="s">
        <v>853</v>
      </c>
      <c r="K345" s="15" t="s">
        <v>854</v>
      </c>
    </row>
    <row r="346" spans="1:11" s="10" customFormat="1" ht="60">
      <c r="A346" s="17">
        <v>320</v>
      </c>
      <c r="B346" s="15" t="s">
        <v>1247</v>
      </c>
      <c r="C346" s="15" t="s">
        <v>713</v>
      </c>
      <c r="D346" s="15" t="s">
        <v>525</v>
      </c>
      <c r="E346" s="8" t="s">
        <v>553</v>
      </c>
      <c r="F346" s="17" t="s">
        <v>855</v>
      </c>
      <c r="G346" s="15" t="s">
        <v>856</v>
      </c>
      <c r="H346" s="44">
        <v>0.65</v>
      </c>
      <c r="I346" s="87" t="s">
        <v>857</v>
      </c>
      <c r="J346" s="8" t="s">
        <v>858</v>
      </c>
      <c r="K346" s="15" t="s">
        <v>859</v>
      </c>
    </row>
    <row r="347" spans="1:11" ht="24">
      <c r="A347" s="17">
        <v>321</v>
      </c>
      <c r="B347" s="15" t="s">
        <v>1247</v>
      </c>
      <c r="C347" s="15" t="s">
        <v>552</v>
      </c>
      <c r="D347" s="15" t="s">
        <v>525</v>
      </c>
      <c r="E347" s="8" t="s">
        <v>553</v>
      </c>
      <c r="F347" s="17" t="s">
        <v>860</v>
      </c>
      <c r="G347" s="15" t="s">
        <v>861</v>
      </c>
      <c r="H347" s="44">
        <v>0.6</v>
      </c>
      <c r="I347" s="87" t="s">
        <v>862</v>
      </c>
      <c r="J347" s="107" t="s">
        <v>247</v>
      </c>
      <c r="K347" s="15" t="s">
        <v>863</v>
      </c>
    </row>
    <row r="348" spans="1:11" ht="36">
      <c r="A348" s="17">
        <v>322</v>
      </c>
      <c r="B348" s="15" t="s">
        <v>1247</v>
      </c>
      <c r="C348" s="15" t="s">
        <v>653</v>
      </c>
      <c r="D348" s="15" t="s">
        <v>525</v>
      </c>
      <c r="E348" s="8" t="s">
        <v>553</v>
      </c>
      <c r="F348" s="17" t="s">
        <v>864</v>
      </c>
      <c r="G348" s="15" t="s">
        <v>865</v>
      </c>
      <c r="H348" s="44">
        <v>0.6</v>
      </c>
      <c r="I348" s="87" t="s">
        <v>866</v>
      </c>
      <c r="J348" s="8" t="s">
        <v>95</v>
      </c>
      <c r="K348" s="15" t="s">
        <v>867</v>
      </c>
    </row>
    <row r="349" spans="1:11" s="10" customFormat="1" ht="24">
      <c r="A349" s="17">
        <v>323</v>
      </c>
      <c r="B349" s="15" t="s">
        <v>1247</v>
      </c>
      <c r="C349" s="15" t="s">
        <v>524</v>
      </c>
      <c r="D349" s="15" t="s">
        <v>525</v>
      </c>
      <c r="E349" s="8" t="s">
        <v>553</v>
      </c>
      <c r="F349" s="17" t="s">
        <v>868</v>
      </c>
      <c r="G349" s="15" t="s">
        <v>869</v>
      </c>
      <c r="H349" s="44">
        <v>0.5</v>
      </c>
      <c r="I349" s="87" t="s">
        <v>870</v>
      </c>
      <c r="J349" s="8" t="s">
        <v>321</v>
      </c>
      <c r="K349" s="15" t="s">
        <v>871</v>
      </c>
    </row>
    <row r="350" spans="1:11" ht="24">
      <c r="A350" s="17">
        <v>324</v>
      </c>
      <c r="B350" s="15" t="s">
        <v>1247</v>
      </c>
      <c r="C350" s="15" t="s">
        <v>552</v>
      </c>
      <c r="D350" s="15" t="s">
        <v>525</v>
      </c>
      <c r="E350" s="8" t="s">
        <v>553</v>
      </c>
      <c r="F350" s="17" t="s">
        <v>872</v>
      </c>
      <c r="G350" s="15" t="s">
        <v>873</v>
      </c>
      <c r="H350" s="44">
        <v>0.5</v>
      </c>
      <c r="I350" s="87" t="s">
        <v>874</v>
      </c>
      <c r="J350" s="17" t="s">
        <v>964</v>
      </c>
      <c r="K350" s="15" t="s">
        <v>875</v>
      </c>
    </row>
    <row r="351" spans="1:12" s="10" customFormat="1" ht="12">
      <c r="A351" s="17">
        <v>325</v>
      </c>
      <c r="B351" s="15" t="s">
        <v>1247</v>
      </c>
      <c r="C351" s="15" t="s">
        <v>552</v>
      </c>
      <c r="D351" s="15" t="s">
        <v>876</v>
      </c>
      <c r="E351" s="8" t="s">
        <v>553</v>
      </c>
      <c r="F351" s="17" t="s">
        <v>877</v>
      </c>
      <c r="G351" s="8" t="s">
        <v>878</v>
      </c>
      <c r="H351" s="44">
        <v>3</v>
      </c>
      <c r="I351" s="86" t="s">
        <v>879</v>
      </c>
      <c r="J351" s="8" t="s">
        <v>880</v>
      </c>
      <c r="K351" s="15" t="s">
        <v>881</v>
      </c>
      <c r="L351" s="10" t="s">
        <v>490</v>
      </c>
    </row>
    <row r="352" spans="1:12" s="10" customFormat="1" ht="12">
      <c r="A352" s="17">
        <v>326</v>
      </c>
      <c r="B352" s="15" t="s">
        <v>1247</v>
      </c>
      <c r="C352" s="15" t="s">
        <v>552</v>
      </c>
      <c r="D352" s="15" t="s">
        <v>876</v>
      </c>
      <c r="E352" s="8" t="s">
        <v>553</v>
      </c>
      <c r="F352" s="17" t="s">
        <v>399</v>
      </c>
      <c r="G352" s="8" t="s">
        <v>882</v>
      </c>
      <c r="H352" s="44">
        <v>1.7</v>
      </c>
      <c r="I352" s="86" t="s">
        <v>883</v>
      </c>
      <c r="J352" s="8" t="s">
        <v>880</v>
      </c>
      <c r="K352" s="15" t="s">
        <v>884</v>
      </c>
      <c r="L352" s="10" t="s">
        <v>490</v>
      </c>
    </row>
    <row r="353" spans="1:12" s="10" customFormat="1" ht="12">
      <c r="A353" s="17">
        <v>327</v>
      </c>
      <c r="B353" s="15" t="s">
        <v>1247</v>
      </c>
      <c r="C353" s="15" t="s">
        <v>552</v>
      </c>
      <c r="D353" s="15" t="s">
        <v>876</v>
      </c>
      <c r="E353" s="8" t="s">
        <v>553</v>
      </c>
      <c r="F353" s="17" t="s">
        <v>400</v>
      </c>
      <c r="G353" s="8" t="s">
        <v>885</v>
      </c>
      <c r="H353" s="44">
        <v>1.2</v>
      </c>
      <c r="I353" s="86" t="s">
        <v>879</v>
      </c>
      <c r="J353" s="8" t="s">
        <v>880</v>
      </c>
      <c r="K353" s="15" t="s">
        <v>886</v>
      </c>
      <c r="L353" s="10" t="s">
        <v>490</v>
      </c>
    </row>
    <row r="354" spans="1:12" s="10" customFormat="1" ht="12">
      <c r="A354" s="17">
        <v>328</v>
      </c>
      <c r="B354" s="15" t="s">
        <v>1247</v>
      </c>
      <c r="C354" s="15" t="s">
        <v>713</v>
      </c>
      <c r="D354" s="15" t="s">
        <v>876</v>
      </c>
      <c r="E354" s="8" t="s">
        <v>553</v>
      </c>
      <c r="F354" s="17" t="s">
        <v>401</v>
      </c>
      <c r="G354" s="8" t="s">
        <v>887</v>
      </c>
      <c r="H354" s="44">
        <v>0.69</v>
      </c>
      <c r="I354" s="86" t="s">
        <v>888</v>
      </c>
      <c r="J354" s="8" t="s">
        <v>880</v>
      </c>
      <c r="K354" s="15" t="s">
        <v>889</v>
      </c>
      <c r="L354" s="10" t="s">
        <v>490</v>
      </c>
    </row>
    <row r="355" spans="1:12" s="22" customFormat="1" ht="12">
      <c r="A355" s="17">
        <v>329</v>
      </c>
      <c r="B355" s="15" t="s">
        <v>1247</v>
      </c>
      <c r="C355" s="15" t="s">
        <v>78</v>
      </c>
      <c r="D355" s="20" t="s">
        <v>492</v>
      </c>
      <c r="E355" s="21" t="s">
        <v>553</v>
      </c>
      <c r="F355" s="17" t="s">
        <v>890</v>
      </c>
      <c r="G355" s="15" t="s">
        <v>891</v>
      </c>
      <c r="H355" s="48">
        <v>5</v>
      </c>
      <c r="I355" s="87" t="s">
        <v>892</v>
      </c>
      <c r="J355" s="8" t="s">
        <v>256</v>
      </c>
      <c r="K355" s="15" t="s">
        <v>257</v>
      </c>
      <c r="L355" s="144"/>
    </row>
    <row r="356" spans="1:12" s="22" customFormat="1" ht="24">
      <c r="A356" s="17">
        <v>330</v>
      </c>
      <c r="B356" s="15" t="s">
        <v>1247</v>
      </c>
      <c r="C356" s="20" t="s">
        <v>78</v>
      </c>
      <c r="D356" s="20" t="s">
        <v>492</v>
      </c>
      <c r="E356" s="21" t="s">
        <v>553</v>
      </c>
      <c r="F356" s="17" t="s">
        <v>893</v>
      </c>
      <c r="G356" s="15" t="s">
        <v>894</v>
      </c>
      <c r="H356" s="44">
        <v>3.2</v>
      </c>
      <c r="I356" s="87" t="s">
        <v>895</v>
      </c>
      <c r="J356" s="8" t="s">
        <v>896</v>
      </c>
      <c r="K356" s="15" t="s">
        <v>897</v>
      </c>
      <c r="L356" s="144"/>
    </row>
    <row r="357" spans="1:12" s="22" customFormat="1" ht="36">
      <c r="A357" s="17">
        <v>331</v>
      </c>
      <c r="B357" s="15" t="s">
        <v>1247</v>
      </c>
      <c r="C357" s="20" t="s">
        <v>524</v>
      </c>
      <c r="D357" s="20" t="s">
        <v>492</v>
      </c>
      <c r="E357" s="21" t="s">
        <v>553</v>
      </c>
      <c r="F357" s="17" t="s">
        <v>898</v>
      </c>
      <c r="G357" s="15" t="s">
        <v>899</v>
      </c>
      <c r="H357" s="44">
        <v>0.6</v>
      </c>
      <c r="I357" s="87" t="s">
        <v>900</v>
      </c>
      <c r="J357" s="8" t="s">
        <v>901</v>
      </c>
      <c r="K357" s="15" t="s">
        <v>897</v>
      </c>
      <c r="L357" s="144"/>
    </row>
    <row r="358" spans="1:12" s="1" customFormat="1" ht="36">
      <c r="A358" s="17">
        <v>332</v>
      </c>
      <c r="B358" s="15" t="s">
        <v>902</v>
      </c>
      <c r="C358" s="15" t="s">
        <v>903</v>
      </c>
      <c r="D358" s="15" t="s">
        <v>458</v>
      </c>
      <c r="E358" s="21" t="s">
        <v>463</v>
      </c>
      <c r="F358" s="17" t="s">
        <v>904</v>
      </c>
      <c r="G358" s="15" t="s">
        <v>905</v>
      </c>
      <c r="H358" s="44">
        <v>20</v>
      </c>
      <c r="I358" s="87" t="s">
        <v>906</v>
      </c>
      <c r="J358" s="15" t="s">
        <v>131</v>
      </c>
      <c r="K358" s="15" t="s">
        <v>907</v>
      </c>
      <c r="L358" s="10"/>
    </row>
    <row r="359" spans="1:12" s="1" customFormat="1" ht="12">
      <c r="A359" s="17">
        <v>333</v>
      </c>
      <c r="B359" s="15" t="s">
        <v>908</v>
      </c>
      <c r="C359" s="15" t="s">
        <v>909</v>
      </c>
      <c r="D359" s="15" t="s">
        <v>910</v>
      </c>
      <c r="E359" s="21" t="s">
        <v>911</v>
      </c>
      <c r="F359" s="17" t="s">
        <v>912</v>
      </c>
      <c r="G359" s="15" t="s">
        <v>913</v>
      </c>
      <c r="H359" s="44">
        <v>10</v>
      </c>
      <c r="I359" s="87" t="s">
        <v>914</v>
      </c>
      <c r="J359" s="15" t="s">
        <v>131</v>
      </c>
      <c r="K359" s="15" t="s">
        <v>915</v>
      </c>
      <c r="L359" s="10"/>
    </row>
    <row r="360" spans="1:12" s="1" customFormat="1" ht="24">
      <c r="A360" s="17">
        <v>334</v>
      </c>
      <c r="B360" s="15" t="s">
        <v>916</v>
      </c>
      <c r="C360" s="15" t="s">
        <v>462</v>
      </c>
      <c r="D360" s="15" t="s">
        <v>458</v>
      </c>
      <c r="E360" s="21" t="s">
        <v>463</v>
      </c>
      <c r="F360" s="17" t="s">
        <v>917</v>
      </c>
      <c r="G360" s="15" t="s">
        <v>918</v>
      </c>
      <c r="H360" s="44">
        <v>7</v>
      </c>
      <c r="I360" s="87" t="s">
        <v>919</v>
      </c>
      <c r="J360" s="15" t="s">
        <v>920</v>
      </c>
      <c r="K360" s="15" t="s">
        <v>921</v>
      </c>
      <c r="L360" s="10"/>
    </row>
    <row r="361" spans="1:12" s="1" customFormat="1" ht="36">
      <c r="A361" s="17">
        <v>335</v>
      </c>
      <c r="B361" s="15" t="s">
        <v>422</v>
      </c>
      <c r="C361" s="15" t="s">
        <v>462</v>
      </c>
      <c r="D361" s="15" t="s">
        <v>458</v>
      </c>
      <c r="E361" s="21" t="s">
        <v>463</v>
      </c>
      <c r="F361" s="17" t="s">
        <v>402</v>
      </c>
      <c r="G361" s="15" t="s">
        <v>922</v>
      </c>
      <c r="H361" s="44">
        <v>4.8</v>
      </c>
      <c r="I361" s="87" t="s">
        <v>923</v>
      </c>
      <c r="J361" s="15" t="s">
        <v>224</v>
      </c>
      <c r="K361" s="15" t="s">
        <v>924</v>
      </c>
      <c r="L361" s="10"/>
    </row>
    <row r="362" spans="1:12" s="1" customFormat="1" ht="36">
      <c r="A362" s="17">
        <v>336</v>
      </c>
      <c r="B362" s="15" t="s">
        <v>925</v>
      </c>
      <c r="C362" s="15" t="s">
        <v>438</v>
      </c>
      <c r="D362" s="15" t="s">
        <v>458</v>
      </c>
      <c r="E362" s="21" t="s">
        <v>463</v>
      </c>
      <c r="F362" s="17" t="s">
        <v>926</v>
      </c>
      <c r="G362" s="17" t="s">
        <v>927</v>
      </c>
      <c r="H362" s="44">
        <v>4.08</v>
      </c>
      <c r="I362" s="99" t="s">
        <v>928</v>
      </c>
      <c r="J362" s="15" t="s">
        <v>929</v>
      </c>
      <c r="K362" s="15" t="s">
        <v>930</v>
      </c>
      <c r="L362" s="10"/>
    </row>
    <row r="363" spans="1:12" s="1" customFormat="1" ht="96">
      <c r="A363" s="17">
        <v>337</v>
      </c>
      <c r="B363" s="15" t="s">
        <v>422</v>
      </c>
      <c r="C363" s="15" t="s">
        <v>462</v>
      </c>
      <c r="D363" s="15" t="s">
        <v>458</v>
      </c>
      <c r="E363" s="21" t="s">
        <v>463</v>
      </c>
      <c r="F363" s="17" t="s">
        <v>931</v>
      </c>
      <c r="G363" s="8" t="s">
        <v>932</v>
      </c>
      <c r="H363" s="44">
        <v>3.2</v>
      </c>
      <c r="I363" s="87" t="s">
        <v>933</v>
      </c>
      <c r="J363" s="8" t="s">
        <v>934</v>
      </c>
      <c r="K363" s="15" t="s">
        <v>935</v>
      </c>
      <c r="L363" s="10"/>
    </row>
    <row r="364" spans="1:12" s="1" customFormat="1" ht="24">
      <c r="A364" s="17">
        <v>338</v>
      </c>
      <c r="B364" s="15" t="s">
        <v>936</v>
      </c>
      <c r="C364" s="20" t="s">
        <v>455</v>
      </c>
      <c r="D364" s="15" t="s">
        <v>458</v>
      </c>
      <c r="E364" s="21" t="s">
        <v>463</v>
      </c>
      <c r="F364" s="17" t="s">
        <v>937</v>
      </c>
      <c r="G364" s="15" t="s">
        <v>938</v>
      </c>
      <c r="H364" s="44">
        <v>3</v>
      </c>
      <c r="I364" s="87" t="s">
        <v>939</v>
      </c>
      <c r="J364" s="15" t="s">
        <v>940</v>
      </c>
      <c r="K364" s="15" t="s">
        <v>941</v>
      </c>
      <c r="L364" s="10"/>
    </row>
    <row r="365" spans="1:12" s="1" customFormat="1" ht="24">
      <c r="A365" s="17">
        <v>339</v>
      </c>
      <c r="B365" s="15" t="s">
        <v>942</v>
      </c>
      <c r="C365" s="20" t="s">
        <v>455</v>
      </c>
      <c r="D365" s="15" t="s">
        <v>458</v>
      </c>
      <c r="E365" s="21" t="s">
        <v>463</v>
      </c>
      <c r="F365" s="17" t="s">
        <v>943</v>
      </c>
      <c r="G365" s="15" t="s">
        <v>1653</v>
      </c>
      <c r="H365" s="44">
        <v>3</v>
      </c>
      <c r="I365" s="87" t="s">
        <v>1654</v>
      </c>
      <c r="J365" s="15" t="s">
        <v>1655</v>
      </c>
      <c r="K365" s="15" t="s">
        <v>1656</v>
      </c>
      <c r="L365" s="10"/>
    </row>
    <row r="366" spans="1:12" s="1" customFormat="1" ht="12">
      <c r="A366" s="17">
        <v>340</v>
      </c>
      <c r="B366" s="15" t="s">
        <v>908</v>
      </c>
      <c r="C366" s="15" t="s">
        <v>455</v>
      </c>
      <c r="D366" s="15" t="s">
        <v>458</v>
      </c>
      <c r="E366" s="21" t="s">
        <v>463</v>
      </c>
      <c r="F366" s="17" t="s">
        <v>1657</v>
      </c>
      <c r="G366" s="15" t="s">
        <v>1658</v>
      </c>
      <c r="H366" s="44">
        <v>2</v>
      </c>
      <c r="I366" s="87" t="s">
        <v>1659</v>
      </c>
      <c r="J366" s="15" t="s">
        <v>1660</v>
      </c>
      <c r="K366" s="15" t="s">
        <v>1661</v>
      </c>
      <c r="L366" s="10"/>
    </row>
    <row r="367" spans="1:12" s="1" customFormat="1" ht="24">
      <c r="A367" s="17">
        <v>341</v>
      </c>
      <c r="B367" s="15" t="s">
        <v>422</v>
      </c>
      <c r="C367" s="15" t="s">
        <v>470</v>
      </c>
      <c r="D367" s="15" t="s">
        <v>458</v>
      </c>
      <c r="E367" s="21" t="s">
        <v>463</v>
      </c>
      <c r="F367" s="17" t="s">
        <v>403</v>
      </c>
      <c r="G367" s="15" t="s">
        <v>1662</v>
      </c>
      <c r="H367" s="44">
        <v>1.5</v>
      </c>
      <c r="I367" s="87" t="s">
        <v>1663</v>
      </c>
      <c r="J367" s="15" t="s">
        <v>1664</v>
      </c>
      <c r="K367" s="15" t="s">
        <v>1665</v>
      </c>
      <c r="L367" s="10"/>
    </row>
    <row r="368" spans="1:12" s="1" customFormat="1" ht="12">
      <c r="A368" s="17">
        <v>342</v>
      </c>
      <c r="B368" s="15" t="s">
        <v>422</v>
      </c>
      <c r="C368" s="15" t="s">
        <v>455</v>
      </c>
      <c r="D368" s="15" t="s">
        <v>458</v>
      </c>
      <c r="E368" s="21" t="s">
        <v>463</v>
      </c>
      <c r="F368" s="17" t="s">
        <v>1666</v>
      </c>
      <c r="G368" s="15" t="s">
        <v>1667</v>
      </c>
      <c r="H368" s="44">
        <v>1</v>
      </c>
      <c r="I368" s="87" t="s">
        <v>1668</v>
      </c>
      <c r="J368" s="15" t="s">
        <v>1669</v>
      </c>
      <c r="K368" s="15" t="s">
        <v>1670</v>
      </c>
      <c r="L368" s="10"/>
    </row>
    <row r="369" spans="1:12" s="1" customFormat="1" ht="24">
      <c r="A369" s="17">
        <v>343</v>
      </c>
      <c r="B369" s="15" t="s">
        <v>422</v>
      </c>
      <c r="C369" s="15" t="s">
        <v>455</v>
      </c>
      <c r="D369" s="15" t="s">
        <v>458</v>
      </c>
      <c r="E369" s="21" t="s">
        <v>463</v>
      </c>
      <c r="F369" s="17" t="s">
        <v>1671</v>
      </c>
      <c r="G369" s="15" t="s">
        <v>1672</v>
      </c>
      <c r="H369" s="44">
        <v>1</v>
      </c>
      <c r="I369" s="87" t="s">
        <v>1673</v>
      </c>
      <c r="J369" s="15" t="s">
        <v>1674</v>
      </c>
      <c r="K369" s="15" t="s">
        <v>1675</v>
      </c>
      <c r="L369" s="10"/>
    </row>
    <row r="370" spans="1:12" s="1" customFormat="1" ht="24">
      <c r="A370" s="17">
        <v>344</v>
      </c>
      <c r="B370" s="15" t="s">
        <v>422</v>
      </c>
      <c r="C370" s="15" t="s">
        <v>462</v>
      </c>
      <c r="D370" s="15" t="s">
        <v>458</v>
      </c>
      <c r="E370" s="21" t="s">
        <v>463</v>
      </c>
      <c r="F370" s="17" t="s">
        <v>1676</v>
      </c>
      <c r="G370" s="15" t="s">
        <v>1677</v>
      </c>
      <c r="H370" s="44">
        <v>0.8</v>
      </c>
      <c r="I370" s="87" t="s">
        <v>1678</v>
      </c>
      <c r="J370" s="15" t="s">
        <v>1679</v>
      </c>
      <c r="K370" s="15" t="s">
        <v>1680</v>
      </c>
      <c r="L370" s="10"/>
    </row>
    <row r="371" spans="1:12" s="1" customFormat="1" ht="36">
      <c r="A371" s="17">
        <v>345</v>
      </c>
      <c r="B371" s="15" t="s">
        <v>422</v>
      </c>
      <c r="C371" s="15" t="s">
        <v>462</v>
      </c>
      <c r="D371" s="15" t="s">
        <v>458</v>
      </c>
      <c r="E371" s="21" t="s">
        <v>463</v>
      </c>
      <c r="F371" s="17" t="s">
        <v>404</v>
      </c>
      <c r="G371" s="15" t="s">
        <v>1681</v>
      </c>
      <c r="H371" s="44">
        <v>0.6</v>
      </c>
      <c r="I371" s="87" t="s">
        <v>1682</v>
      </c>
      <c r="J371" s="15" t="s">
        <v>1683</v>
      </c>
      <c r="K371" s="15" t="s">
        <v>1684</v>
      </c>
      <c r="L371" s="10"/>
    </row>
    <row r="372" spans="1:12" s="1" customFormat="1" ht="24">
      <c r="A372" s="17">
        <v>346</v>
      </c>
      <c r="B372" s="15" t="s">
        <v>1685</v>
      </c>
      <c r="C372" s="15" t="s">
        <v>1686</v>
      </c>
      <c r="D372" s="15" t="s">
        <v>910</v>
      </c>
      <c r="E372" s="21" t="s">
        <v>911</v>
      </c>
      <c r="F372" s="17" t="s">
        <v>1687</v>
      </c>
      <c r="G372" s="15" t="s">
        <v>1688</v>
      </c>
      <c r="H372" s="44">
        <v>0.5</v>
      </c>
      <c r="I372" s="87" t="s">
        <v>1689</v>
      </c>
      <c r="J372" s="15" t="s">
        <v>1690</v>
      </c>
      <c r="K372" s="15" t="s">
        <v>1691</v>
      </c>
      <c r="L372" s="10"/>
    </row>
    <row r="373" spans="1:12" s="1" customFormat="1" ht="24">
      <c r="A373" s="17">
        <v>347</v>
      </c>
      <c r="B373" s="15" t="s">
        <v>422</v>
      </c>
      <c r="C373" s="15" t="s">
        <v>462</v>
      </c>
      <c r="D373" s="15" t="s">
        <v>458</v>
      </c>
      <c r="E373" s="21" t="s">
        <v>463</v>
      </c>
      <c r="F373" s="17" t="s">
        <v>1692</v>
      </c>
      <c r="G373" s="15" t="s">
        <v>1693</v>
      </c>
      <c r="H373" s="44">
        <v>0.5</v>
      </c>
      <c r="I373" s="87" t="s">
        <v>1694</v>
      </c>
      <c r="J373" s="15" t="s">
        <v>1695</v>
      </c>
      <c r="K373" s="15" t="s">
        <v>1696</v>
      </c>
      <c r="L373" s="10"/>
    </row>
    <row r="374" spans="1:11" ht="36">
      <c r="A374" s="17">
        <v>348</v>
      </c>
      <c r="B374" s="15" t="s">
        <v>422</v>
      </c>
      <c r="C374" s="15" t="s">
        <v>462</v>
      </c>
      <c r="D374" s="15" t="s">
        <v>451</v>
      </c>
      <c r="E374" s="8" t="s">
        <v>463</v>
      </c>
      <c r="F374" s="17" t="s">
        <v>1697</v>
      </c>
      <c r="G374" s="17" t="s">
        <v>1698</v>
      </c>
      <c r="H374" s="44">
        <v>18</v>
      </c>
      <c r="I374" s="87" t="s">
        <v>1699</v>
      </c>
      <c r="J374" s="15" t="s">
        <v>1700</v>
      </c>
      <c r="K374" s="15" t="s">
        <v>1701</v>
      </c>
    </row>
    <row r="375" spans="1:11" ht="72">
      <c r="A375" s="17">
        <v>349</v>
      </c>
      <c r="B375" s="15" t="s">
        <v>422</v>
      </c>
      <c r="C375" s="15" t="s">
        <v>470</v>
      </c>
      <c r="D375" s="15" t="s">
        <v>451</v>
      </c>
      <c r="E375" s="8" t="s">
        <v>463</v>
      </c>
      <c r="F375" s="17" t="s">
        <v>1702</v>
      </c>
      <c r="G375" s="15" t="s">
        <v>1703</v>
      </c>
      <c r="H375" s="44">
        <v>7</v>
      </c>
      <c r="I375" s="87" t="s">
        <v>1704</v>
      </c>
      <c r="J375" s="15" t="s">
        <v>1705</v>
      </c>
      <c r="K375" s="15" t="s">
        <v>1706</v>
      </c>
    </row>
    <row r="376" spans="1:11" ht="48">
      <c r="A376" s="17">
        <v>350</v>
      </c>
      <c r="B376" s="15" t="s">
        <v>925</v>
      </c>
      <c r="C376" s="15" t="s">
        <v>462</v>
      </c>
      <c r="D376" s="15" t="s">
        <v>451</v>
      </c>
      <c r="E376" s="8" t="s">
        <v>463</v>
      </c>
      <c r="F376" s="76" t="s">
        <v>1707</v>
      </c>
      <c r="G376" s="134" t="s">
        <v>1708</v>
      </c>
      <c r="H376" s="44">
        <v>5.6</v>
      </c>
      <c r="I376" s="135" t="s">
        <v>1709</v>
      </c>
      <c r="J376" s="8" t="s">
        <v>348</v>
      </c>
      <c r="K376" s="15" t="s">
        <v>1710</v>
      </c>
    </row>
    <row r="377" spans="1:11" ht="12">
      <c r="A377" s="17">
        <v>351</v>
      </c>
      <c r="B377" s="15" t="s">
        <v>1711</v>
      </c>
      <c r="C377" s="15" t="s">
        <v>462</v>
      </c>
      <c r="D377" s="15" t="s">
        <v>451</v>
      </c>
      <c r="E377" s="8" t="s">
        <v>463</v>
      </c>
      <c r="F377" s="77" t="s">
        <v>1712</v>
      </c>
      <c r="G377" s="136" t="s">
        <v>1713</v>
      </c>
      <c r="H377" s="78">
        <v>5.2</v>
      </c>
      <c r="I377" s="137" t="s">
        <v>1714</v>
      </c>
      <c r="J377" s="8" t="s">
        <v>1715</v>
      </c>
      <c r="K377" s="15" t="s">
        <v>1716</v>
      </c>
    </row>
    <row r="378" spans="1:11" ht="12">
      <c r="A378" s="17">
        <v>352</v>
      </c>
      <c r="B378" s="15" t="s">
        <v>1717</v>
      </c>
      <c r="C378" s="15" t="s">
        <v>462</v>
      </c>
      <c r="D378" s="15" t="s">
        <v>451</v>
      </c>
      <c r="E378" s="8" t="s">
        <v>463</v>
      </c>
      <c r="F378" s="17" t="s">
        <v>405</v>
      </c>
      <c r="G378" s="107" t="s">
        <v>1718</v>
      </c>
      <c r="H378" s="44">
        <v>2</v>
      </c>
      <c r="I378" s="87" t="s">
        <v>340</v>
      </c>
      <c r="J378" s="15" t="s">
        <v>1719</v>
      </c>
      <c r="K378" s="15" t="s">
        <v>1720</v>
      </c>
    </row>
    <row r="379" spans="1:11" ht="24">
      <c r="A379" s="17">
        <v>353</v>
      </c>
      <c r="B379" s="15" t="s">
        <v>1721</v>
      </c>
      <c r="C379" s="15" t="s">
        <v>462</v>
      </c>
      <c r="D379" s="15" t="s">
        <v>451</v>
      </c>
      <c r="E379" s="8" t="s">
        <v>463</v>
      </c>
      <c r="F379" s="17" t="s">
        <v>1722</v>
      </c>
      <c r="G379" s="17" t="s">
        <v>1723</v>
      </c>
      <c r="H379" s="44">
        <v>1.1</v>
      </c>
      <c r="I379" s="87" t="s">
        <v>1724</v>
      </c>
      <c r="J379" s="15" t="s">
        <v>1705</v>
      </c>
      <c r="K379" s="15" t="s">
        <v>1725</v>
      </c>
    </row>
    <row r="380" spans="1:11" ht="12">
      <c r="A380" s="17">
        <v>354</v>
      </c>
      <c r="B380" s="15" t="s">
        <v>422</v>
      </c>
      <c r="C380" s="15" t="s">
        <v>455</v>
      </c>
      <c r="D380" s="15" t="s">
        <v>459</v>
      </c>
      <c r="E380" s="45" t="s">
        <v>463</v>
      </c>
      <c r="F380" s="17" t="s">
        <v>406</v>
      </c>
      <c r="G380" s="15" t="s">
        <v>1726</v>
      </c>
      <c r="H380" s="44">
        <v>20</v>
      </c>
      <c r="I380" s="87" t="s">
        <v>1727</v>
      </c>
      <c r="J380" s="8" t="s">
        <v>1216</v>
      </c>
      <c r="K380" s="15" t="s">
        <v>1728</v>
      </c>
    </row>
    <row r="381" spans="1:11" ht="48">
      <c r="A381" s="17">
        <v>355</v>
      </c>
      <c r="B381" s="15" t="s">
        <v>1729</v>
      </c>
      <c r="C381" s="15" t="s">
        <v>909</v>
      </c>
      <c r="D381" s="15" t="s">
        <v>1730</v>
      </c>
      <c r="E381" s="45" t="s">
        <v>911</v>
      </c>
      <c r="F381" s="17" t="s">
        <v>1731</v>
      </c>
      <c r="G381" s="15" t="s">
        <v>1732</v>
      </c>
      <c r="H381" s="44">
        <v>10</v>
      </c>
      <c r="I381" s="138" t="s">
        <v>1733</v>
      </c>
      <c r="J381" s="9" t="s">
        <v>1734</v>
      </c>
      <c r="K381" s="138" t="s">
        <v>1735</v>
      </c>
    </row>
    <row r="382" spans="1:11" ht="24">
      <c r="A382" s="17">
        <v>356</v>
      </c>
      <c r="B382" s="15" t="s">
        <v>1736</v>
      </c>
      <c r="C382" s="15" t="s">
        <v>1737</v>
      </c>
      <c r="D382" s="15" t="s">
        <v>459</v>
      </c>
      <c r="E382" s="45" t="s">
        <v>463</v>
      </c>
      <c r="F382" s="17" t="s">
        <v>407</v>
      </c>
      <c r="G382" s="15" t="s">
        <v>1738</v>
      </c>
      <c r="H382" s="44">
        <v>10</v>
      </c>
      <c r="I382" s="87" t="s">
        <v>1355</v>
      </c>
      <c r="J382" s="8" t="s">
        <v>39</v>
      </c>
      <c r="K382" s="92" t="s">
        <v>1739</v>
      </c>
    </row>
    <row r="383" spans="1:11" s="10" customFormat="1" ht="72">
      <c r="A383" s="17">
        <v>357</v>
      </c>
      <c r="B383" s="15" t="s">
        <v>1740</v>
      </c>
      <c r="C383" s="15" t="s">
        <v>462</v>
      </c>
      <c r="D383" s="15" t="s">
        <v>459</v>
      </c>
      <c r="E383" s="45" t="s">
        <v>463</v>
      </c>
      <c r="F383" s="17" t="s">
        <v>1741</v>
      </c>
      <c r="G383" s="15" t="s">
        <v>1742</v>
      </c>
      <c r="H383" s="44">
        <v>9.4</v>
      </c>
      <c r="I383" s="87" t="s">
        <v>1743</v>
      </c>
      <c r="J383" s="8" t="s">
        <v>1744</v>
      </c>
      <c r="K383" s="92" t="s">
        <v>1745</v>
      </c>
    </row>
    <row r="384" spans="1:11" ht="60">
      <c r="A384" s="17">
        <v>358</v>
      </c>
      <c r="B384" s="15" t="s">
        <v>1746</v>
      </c>
      <c r="C384" s="15" t="s">
        <v>1747</v>
      </c>
      <c r="D384" s="15" t="s">
        <v>1748</v>
      </c>
      <c r="E384" s="45" t="s">
        <v>1749</v>
      </c>
      <c r="F384" s="17" t="s">
        <v>1750</v>
      </c>
      <c r="G384" s="15" t="s">
        <v>1751</v>
      </c>
      <c r="H384" s="44">
        <v>5</v>
      </c>
      <c r="I384" s="87" t="s">
        <v>1752</v>
      </c>
      <c r="J384" s="8" t="s">
        <v>1753</v>
      </c>
      <c r="K384" s="92" t="s">
        <v>1754</v>
      </c>
    </row>
    <row r="385" spans="1:11" ht="24">
      <c r="A385" s="17">
        <v>359</v>
      </c>
      <c r="B385" s="15" t="s">
        <v>422</v>
      </c>
      <c r="C385" s="15" t="s">
        <v>470</v>
      </c>
      <c r="D385" s="15" t="s">
        <v>459</v>
      </c>
      <c r="E385" s="45" t="s">
        <v>463</v>
      </c>
      <c r="F385" s="17" t="s">
        <v>1755</v>
      </c>
      <c r="G385" s="94" t="s">
        <v>1756</v>
      </c>
      <c r="H385" s="44">
        <v>5</v>
      </c>
      <c r="I385" s="87" t="s">
        <v>1757</v>
      </c>
      <c r="J385" s="8" t="s">
        <v>1758</v>
      </c>
      <c r="K385" s="92" t="s">
        <v>1759</v>
      </c>
    </row>
    <row r="386" spans="1:11" ht="36">
      <c r="A386" s="17">
        <v>360</v>
      </c>
      <c r="B386" s="15" t="s">
        <v>925</v>
      </c>
      <c r="C386" s="20" t="s">
        <v>455</v>
      </c>
      <c r="D386" s="15" t="s">
        <v>459</v>
      </c>
      <c r="E386" s="45" t="s">
        <v>463</v>
      </c>
      <c r="F386" s="17" t="s">
        <v>1760</v>
      </c>
      <c r="G386" s="15" t="s">
        <v>1761</v>
      </c>
      <c r="H386" s="44">
        <v>3</v>
      </c>
      <c r="I386" s="87" t="s">
        <v>1762</v>
      </c>
      <c r="J386" s="8" t="s">
        <v>1763</v>
      </c>
      <c r="K386" s="92" t="s">
        <v>1764</v>
      </c>
    </row>
    <row r="387" spans="1:11" ht="24">
      <c r="A387" s="17">
        <v>361</v>
      </c>
      <c r="B387" s="15" t="s">
        <v>422</v>
      </c>
      <c r="C387" s="20" t="s">
        <v>455</v>
      </c>
      <c r="D387" s="15" t="s">
        <v>459</v>
      </c>
      <c r="E387" s="45" t="s">
        <v>463</v>
      </c>
      <c r="F387" s="17" t="s">
        <v>1765</v>
      </c>
      <c r="G387" s="15" t="s">
        <v>1766</v>
      </c>
      <c r="H387" s="44">
        <v>3</v>
      </c>
      <c r="I387" s="87" t="s">
        <v>1355</v>
      </c>
      <c r="J387" s="8" t="s">
        <v>122</v>
      </c>
      <c r="K387" s="92" t="s">
        <v>40</v>
      </c>
    </row>
    <row r="388" spans="1:11" ht="96">
      <c r="A388" s="17">
        <v>362</v>
      </c>
      <c r="B388" s="15" t="s">
        <v>1767</v>
      </c>
      <c r="C388" s="15" t="s">
        <v>455</v>
      </c>
      <c r="D388" s="15" t="s">
        <v>459</v>
      </c>
      <c r="E388" s="45" t="s">
        <v>463</v>
      </c>
      <c r="F388" s="17" t="s">
        <v>1768</v>
      </c>
      <c r="G388" s="15" t="s">
        <v>1769</v>
      </c>
      <c r="H388" s="44">
        <v>2.5</v>
      </c>
      <c r="I388" s="87" t="s">
        <v>1770</v>
      </c>
      <c r="J388" s="8" t="s">
        <v>1771</v>
      </c>
      <c r="K388" s="92" t="s">
        <v>1772</v>
      </c>
    </row>
    <row r="389" spans="1:11" ht="36">
      <c r="A389" s="17">
        <v>363</v>
      </c>
      <c r="B389" s="15" t="s">
        <v>422</v>
      </c>
      <c r="C389" s="15" t="s">
        <v>462</v>
      </c>
      <c r="D389" s="15" t="s">
        <v>459</v>
      </c>
      <c r="E389" s="45" t="s">
        <v>463</v>
      </c>
      <c r="F389" s="17" t="s">
        <v>1773</v>
      </c>
      <c r="G389" s="15" t="s">
        <v>1774</v>
      </c>
      <c r="H389" s="44">
        <v>2</v>
      </c>
      <c r="I389" s="87" t="s">
        <v>1775</v>
      </c>
      <c r="J389" s="8" t="s">
        <v>1776</v>
      </c>
      <c r="K389" s="92" t="s">
        <v>1777</v>
      </c>
    </row>
    <row r="390" spans="1:11" ht="36">
      <c r="A390" s="17">
        <v>364</v>
      </c>
      <c r="B390" s="15" t="s">
        <v>1778</v>
      </c>
      <c r="C390" s="15" t="s">
        <v>1779</v>
      </c>
      <c r="D390" s="15" t="s">
        <v>1780</v>
      </c>
      <c r="E390" s="45" t="s">
        <v>1781</v>
      </c>
      <c r="F390" s="17" t="s">
        <v>1782</v>
      </c>
      <c r="G390" s="15" t="s">
        <v>1783</v>
      </c>
      <c r="H390" s="44">
        <v>1.5</v>
      </c>
      <c r="I390" s="87" t="s">
        <v>1784</v>
      </c>
      <c r="J390" s="8" t="s">
        <v>1785</v>
      </c>
      <c r="K390" s="92" t="s">
        <v>1786</v>
      </c>
    </row>
    <row r="391" spans="1:11" ht="12">
      <c r="A391" s="17">
        <v>365</v>
      </c>
      <c r="B391" s="15" t="s">
        <v>422</v>
      </c>
      <c r="C391" s="15" t="s">
        <v>455</v>
      </c>
      <c r="D391" s="15" t="s">
        <v>459</v>
      </c>
      <c r="E391" s="45" t="s">
        <v>463</v>
      </c>
      <c r="F391" s="17" t="s">
        <v>408</v>
      </c>
      <c r="G391" s="15" t="s">
        <v>1787</v>
      </c>
      <c r="H391" s="44">
        <v>1</v>
      </c>
      <c r="I391" s="87" t="s">
        <v>1788</v>
      </c>
      <c r="J391" s="8" t="s">
        <v>1789</v>
      </c>
      <c r="K391" s="92" t="s">
        <v>1790</v>
      </c>
    </row>
    <row r="392" spans="1:11" ht="24">
      <c r="A392" s="17">
        <v>366</v>
      </c>
      <c r="B392" s="15" t="s">
        <v>1778</v>
      </c>
      <c r="C392" s="15" t="s">
        <v>462</v>
      </c>
      <c r="D392" s="15" t="s">
        <v>459</v>
      </c>
      <c r="E392" s="45" t="s">
        <v>463</v>
      </c>
      <c r="F392" s="17" t="s">
        <v>409</v>
      </c>
      <c r="G392" s="15" t="s">
        <v>1791</v>
      </c>
      <c r="H392" s="44">
        <v>1</v>
      </c>
      <c r="I392" s="87" t="s">
        <v>1792</v>
      </c>
      <c r="J392" s="8" t="s">
        <v>122</v>
      </c>
      <c r="K392" s="15" t="s">
        <v>40</v>
      </c>
    </row>
    <row r="393" spans="1:11" ht="12">
      <c r="A393" s="17">
        <v>367</v>
      </c>
      <c r="B393" s="15" t="s">
        <v>422</v>
      </c>
      <c r="C393" s="15" t="s">
        <v>462</v>
      </c>
      <c r="D393" s="15" t="s">
        <v>459</v>
      </c>
      <c r="E393" s="45" t="s">
        <v>463</v>
      </c>
      <c r="F393" s="17" t="s">
        <v>410</v>
      </c>
      <c r="G393" s="15" t="s">
        <v>1793</v>
      </c>
      <c r="H393" s="44">
        <v>1</v>
      </c>
      <c r="I393" s="87" t="s">
        <v>1355</v>
      </c>
      <c r="J393" s="8" t="s">
        <v>122</v>
      </c>
      <c r="K393" s="15" t="s">
        <v>40</v>
      </c>
    </row>
    <row r="394" spans="1:11" ht="36">
      <c r="A394" s="17">
        <v>368</v>
      </c>
      <c r="B394" s="15" t="s">
        <v>1794</v>
      </c>
      <c r="C394" s="15" t="s">
        <v>462</v>
      </c>
      <c r="D394" s="15" t="s">
        <v>459</v>
      </c>
      <c r="E394" s="45" t="s">
        <v>463</v>
      </c>
      <c r="F394" s="17" t="s">
        <v>411</v>
      </c>
      <c r="G394" s="15" t="s">
        <v>1795</v>
      </c>
      <c r="H394" s="44">
        <v>1</v>
      </c>
      <c r="I394" s="87" t="s">
        <v>1796</v>
      </c>
      <c r="J394" s="8" t="s">
        <v>122</v>
      </c>
      <c r="K394" s="15" t="s">
        <v>40</v>
      </c>
    </row>
    <row r="395" spans="1:11" ht="48">
      <c r="A395" s="17">
        <v>369</v>
      </c>
      <c r="B395" s="15" t="s">
        <v>1794</v>
      </c>
      <c r="C395" s="15" t="s">
        <v>455</v>
      </c>
      <c r="D395" s="15" t="s">
        <v>459</v>
      </c>
      <c r="E395" s="45" t="s">
        <v>463</v>
      </c>
      <c r="F395" s="17" t="s">
        <v>412</v>
      </c>
      <c r="G395" s="15" t="s">
        <v>1797</v>
      </c>
      <c r="H395" s="44">
        <v>0.6</v>
      </c>
      <c r="I395" s="87" t="s">
        <v>1798</v>
      </c>
      <c r="J395" s="8" t="s">
        <v>1799</v>
      </c>
      <c r="K395" s="15" t="s">
        <v>1800</v>
      </c>
    </row>
    <row r="396" spans="1:11" ht="12">
      <c r="A396" s="17">
        <v>370</v>
      </c>
      <c r="B396" s="15" t="s">
        <v>422</v>
      </c>
      <c r="C396" s="15" t="s">
        <v>455</v>
      </c>
      <c r="D396" s="15" t="s">
        <v>459</v>
      </c>
      <c r="E396" s="45" t="s">
        <v>463</v>
      </c>
      <c r="F396" s="17" t="s">
        <v>1801</v>
      </c>
      <c r="G396" s="15" t="s">
        <v>1802</v>
      </c>
      <c r="H396" s="44">
        <v>0.5</v>
      </c>
      <c r="I396" s="87" t="s">
        <v>1803</v>
      </c>
      <c r="J396" s="8" t="s">
        <v>1804</v>
      </c>
      <c r="K396" s="15" t="s">
        <v>1805</v>
      </c>
    </row>
    <row r="397" spans="1:11" ht="12">
      <c r="A397" s="17">
        <v>371</v>
      </c>
      <c r="B397" s="15" t="s">
        <v>1806</v>
      </c>
      <c r="C397" s="15" t="s">
        <v>455</v>
      </c>
      <c r="D397" s="15" t="s">
        <v>459</v>
      </c>
      <c r="E397" s="45" t="s">
        <v>463</v>
      </c>
      <c r="F397" s="17" t="s">
        <v>1807</v>
      </c>
      <c r="G397" s="15" t="s">
        <v>1808</v>
      </c>
      <c r="H397" s="44">
        <v>0.5</v>
      </c>
      <c r="I397" s="87" t="s">
        <v>1809</v>
      </c>
      <c r="J397" s="8" t="s">
        <v>1810</v>
      </c>
      <c r="K397" s="15" t="s">
        <v>1811</v>
      </c>
    </row>
    <row r="398" spans="1:11" ht="24">
      <c r="A398" s="17">
        <v>372</v>
      </c>
      <c r="B398" s="15" t="s">
        <v>422</v>
      </c>
      <c r="C398" s="15" t="s">
        <v>455</v>
      </c>
      <c r="D398" s="15" t="s">
        <v>459</v>
      </c>
      <c r="E398" s="45" t="s">
        <v>457</v>
      </c>
      <c r="F398" s="17" t="s">
        <v>413</v>
      </c>
      <c r="G398" s="15" t="s">
        <v>1812</v>
      </c>
      <c r="H398" s="44">
        <v>6</v>
      </c>
      <c r="I398" s="87" t="s">
        <v>1813</v>
      </c>
      <c r="J398" s="8" t="s">
        <v>1814</v>
      </c>
      <c r="K398" s="15" t="s">
        <v>1815</v>
      </c>
    </row>
    <row r="399" spans="1:11" ht="72">
      <c r="A399" s="17">
        <v>373</v>
      </c>
      <c r="B399" s="15" t="s">
        <v>908</v>
      </c>
      <c r="C399" s="15" t="s">
        <v>1816</v>
      </c>
      <c r="D399" s="15" t="s">
        <v>448</v>
      </c>
      <c r="E399" s="8" t="s">
        <v>463</v>
      </c>
      <c r="F399" s="17" t="s">
        <v>414</v>
      </c>
      <c r="G399" s="15" t="s">
        <v>1817</v>
      </c>
      <c r="H399" s="44">
        <v>1.5</v>
      </c>
      <c r="I399" s="87" t="s">
        <v>1818</v>
      </c>
      <c r="J399" s="15" t="s">
        <v>545</v>
      </c>
      <c r="K399" s="15" t="s">
        <v>1819</v>
      </c>
    </row>
    <row r="400" spans="1:11" ht="12">
      <c r="A400" s="17">
        <v>374</v>
      </c>
      <c r="B400" s="15" t="s">
        <v>1820</v>
      </c>
      <c r="C400" s="15" t="s">
        <v>455</v>
      </c>
      <c r="D400" s="15" t="s">
        <v>449</v>
      </c>
      <c r="E400" s="8" t="s">
        <v>463</v>
      </c>
      <c r="F400" s="17" t="s">
        <v>415</v>
      </c>
      <c r="G400" s="15" t="s">
        <v>1821</v>
      </c>
      <c r="H400" s="44">
        <v>2.4</v>
      </c>
      <c r="I400" s="87" t="s">
        <v>1822</v>
      </c>
      <c r="J400" s="15" t="s">
        <v>1823</v>
      </c>
      <c r="K400" s="15" t="s">
        <v>1824</v>
      </c>
    </row>
    <row r="401" spans="1:11" s="9" customFormat="1" ht="36">
      <c r="A401" s="17">
        <v>375</v>
      </c>
      <c r="B401" s="15" t="s">
        <v>1825</v>
      </c>
      <c r="C401" s="15" t="s">
        <v>455</v>
      </c>
      <c r="D401" s="15" t="s">
        <v>456</v>
      </c>
      <c r="E401" s="8" t="s">
        <v>463</v>
      </c>
      <c r="F401" s="17" t="s">
        <v>416</v>
      </c>
      <c r="G401" s="15" t="s">
        <v>1826</v>
      </c>
      <c r="H401" s="44">
        <v>3</v>
      </c>
      <c r="I401" s="87" t="s">
        <v>1827</v>
      </c>
      <c r="J401" s="15" t="s">
        <v>1828</v>
      </c>
      <c r="K401" s="15" t="s">
        <v>1829</v>
      </c>
    </row>
    <row r="402" spans="1:12" s="22" customFormat="1" ht="60">
      <c r="A402" s="17">
        <v>376</v>
      </c>
      <c r="B402" s="15" t="s">
        <v>1830</v>
      </c>
      <c r="C402" s="20" t="s">
        <v>1831</v>
      </c>
      <c r="D402" s="20" t="s">
        <v>450</v>
      </c>
      <c r="E402" s="21" t="s">
        <v>463</v>
      </c>
      <c r="F402" s="17" t="s">
        <v>1832</v>
      </c>
      <c r="G402" s="15" t="s">
        <v>1833</v>
      </c>
      <c r="H402" s="44">
        <v>16</v>
      </c>
      <c r="I402" s="87" t="s">
        <v>1834</v>
      </c>
      <c r="J402" s="15" t="s">
        <v>1835</v>
      </c>
      <c r="K402" s="15" t="s">
        <v>1836</v>
      </c>
      <c r="L402" s="144"/>
    </row>
    <row r="403" spans="1:12" s="1" customFormat="1" ht="24">
      <c r="A403" s="17">
        <v>377</v>
      </c>
      <c r="B403" s="15" t="s">
        <v>1837</v>
      </c>
      <c r="C403" s="15" t="s">
        <v>1838</v>
      </c>
      <c r="D403" s="15" t="s">
        <v>458</v>
      </c>
      <c r="E403" s="21" t="s">
        <v>463</v>
      </c>
      <c r="F403" s="17" t="s">
        <v>354</v>
      </c>
      <c r="G403" s="15" t="s">
        <v>1839</v>
      </c>
      <c r="H403" s="44">
        <v>30</v>
      </c>
      <c r="I403" s="87" t="s">
        <v>1840</v>
      </c>
      <c r="J403" s="15" t="s">
        <v>1841</v>
      </c>
      <c r="K403" s="15" t="s">
        <v>1842</v>
      </c>
      <c r="L403" s="10"/>
    </row>
    <row r="404" spans="1:12" s="1" customFormat="1" ht="24">
      <c r="A404" s="17">
        <v>378</v>
      </c>
      <c r="B404" s="15" t="s">
        <v>1843</v>
      </c>
      <c r="C404" s="15" t="s">
        <v>1844</v>
      </c>
      <c r="D404" s="15" t="s">
        <v>458</v>
      </c>
      <c r="E404" s="21" t="s">
        <v>463</v>
      </c>
      <c r="F404" s="17" t="s">
        <v>1845</v>
      </c>
      <c r="G404" s="15" t="s">
        <v>1846</v>
      </c>
      <c r="H404" s="44">
        <v>6</v>
      </c>
      <c r="I404" s="87" t="s">
        <v>1847</v>
      </c>
      <c r="J404" s="15" t="s">
        <v>1848</v>
      </c>
      <c r="K404" s="15" t="s">
        <v>1661</v>
      </c>
      <c r="L404" s="10"/>
    </row>
    <row r="405" spans="1:12" s="1" customFormat="1" ht="24">
      <c r="A405" s="17">
        <v>379</v>
      </c>
      <c r="B405" s="15" t="s">
        <v>422</v>
      </c>
      <c r="C405" s="15" t="s">
        <v>462</v>
      </c>
      <c r="D405" s="15" t="s">
        <v>458</v>
      </c>
      <c r="E405" s="21" t="s">
        <v>463</v>
      </c>
      <c r="F405" s="17" t="s">
        <v>1849</v>
      </c>
      <c r="G405" s="15" t="s">
        <v>1850</v>
      </c>
      <c r="H405" s="44">
        <v>5.5</v>
      </c>
      <c r="I405" s="87" t="s">
        <v>1851</v>
      </c>
      <c r="J405" s="15" t="s">
        <v>1841</v>
      </c>
      <c r="K405" s="15" t="s">
        <v>1852</v>
      </c>
      <c r="L405" s="10"/>
    </row>
    <row r="406" spans="1:11" ht="24">
      <c r="A406" s="17">
        <v>380</v>
      </c>
      <c r="B406" s="15" t="s">
        <v>1853</v>
      </c>
      <c r="C406" s="15" t="s">
        <v>455</v>
      </c>
      <c r="D406" s="15" t="s">
        <v>459</v>
      </c>
      <c r="E406" s="45" t="s">
        <v>463</v>
      </c>
      <c r="F406" s="17" t="s">
        <v>355</v>
      </c>
      <c r="G406" s="15" t="s">
        <v>1854</v>
      </c>
      <c r="H406" s="44">
        <v>2.3835</v>
      </c>
      <c r="I406" s="87" t="s">
        <v>1355</v>
      </c>
      <c r="J406" s="8" t="s">
        <v>39</v>
      </c>
      <c r="K406" s="15" t="s">
        <v>1855</v>
      </c>
    </row>
    <row r="407" spans="1:11" ht="48">
      <c r="A407" s="17">
        <v>381</v>
      </c>
      <c r="B407" s="15" t="s">
        <v>1740</v>
      </c>
      <c r="C407" s="15" t="s">
        <v>462</v>
      </c>
      <c r="D407" s="15" t="s">
        <v>444</v>
      </c>
      <c r="E407" s="8" t="s">
        <v>467</v>
      </c>
      <c r="F407" s="17" t="s">
        <v>1856</v>
      </c>
      <c r="G407" s="17" t="s">
        <v>1857</v>
      </c>
      <c r="H407" s="44">
        <v>4.3</v>
      </c>
      <c r="I407" s="87" t="s">
        <v>1858</v>
      </c>
      <c r="J407" s="8" t="s">
        <v>1859</v>
      </c>
      <c r="K407" s="15" t="s">
        <v>1860</v>
      </c>
    </row>
    <row r="408" spans="1:11" ht="24">
      <c r="A408" s="17">
        <v>382</v>
      </c>
      <c r="B408" s="15" t="s">
        <v>1853</v>
      </c>
      <c r="C408" s="15" t="s">
        <v>462</v>
      </c>
      <c r="D408" s="15" t="s">
        <v>448</v>
      </c>
      <c r="E408" s="8" t="s">
        <v>463</v>
      </c>
      <c r="F408" s="79" t="s">
        <v>356</v>
      </c>
      <c r="G408" s="15" t="s">
        <v>1861</v>
      </c>
      <c r="H408" s="66">
        <v>5</v>
      </c>
      <c r="I408" s="87" t="s">
        <v>1862</v>
      </c>
      <c r="J408" s="15" t="s">
        <v>1863</v>
      </c>
      <c r="K408" s="15" t="s">
        <v>1864</v>
      </c>
    </row>
    <row r="409" spans="1:11" ht="12">
      <c r="A409" s="17">
        <v>383</v>
      </c>
      <c r="B409" s="15" t="s">
        <v>1865</v>
      </c>
      <c r="C409" s="15" t="s">
        <v>462</v>
      </c>
      <c r="D409" s="15" t="s">
        <v>449</v>
      </c>
      <c r="E409" s="8" t="s">
        <v>467</v>
      </c>
      <c r="F409" s="17" t="s">
        <v>357</v>
      </c>
      <c r="G409" s="15" t="s">
        <v>1866</v>
      </c>
      <c r="H409" s="44">
        <v>1.5</v>
      </c>
      <c r="I409" s="87" t="s">
        <v>1867</v>
      </c>
      <c r="J409" s="15" t="s">
        <v>1868</v>
      </c>
      <c r="K409" s="15" t="s">
        <v>1869</v>
      </c>
    </row>
    <row r="410" spans="1:11" ht="24">
      <c r="A410" s="17">
        <v>384</v>
      </c>
      <c r="B410" s="15" t="s">
        <v>1865</v>
      </c>
      <c r="C410" s="15" t="s">
        <v>462</v>
      </c>
      <c r="D410" s="15" t="s">
        <v>449</v>
      </c>
      <c r="E410" s="8" t="s">
        <v>467</v>
      </c>
      <c r="F410" s="17" t="s">
        <v>1870</v>
      </c>
      <c r="G410" s="15" t="s">
        <v>1871</v>
      </c>
      <c r="H410" s="44">
        <v>1.3</v>
      </c>
      <c r="I410" s="87" t="s">
        <v>1872</v>
      </c>
      <c r="J410" s="15"/>
      <c r="K410" s="15" t="s">
        <v>1873</v>
      </c>
    </row>
    <row r="411" spans="1:11" ht="24">
      <c r="A411" s="17">
        <v>385</v>
      </c>
      <c r="B411" s="15" t="s">
        <v>1874</v>
      </c>
      <c r="C411" s="15" t="s">
        <v>462</v>
      </c>
      <c r="D411" s="15" t="s">
        <v>456</v>
      </c>
      <c r="E411" s="8" t="s">
        <v>467</v>
      </c>
      <c r="F411" s="17" t="s">
        <v>1875</v>
      </c>
      <c r="G411" s="15" t="s">
        <v>1876</v>
      </c>
      <c r="H411" s="44">
        <v>1.5</v>
      </c>
      <c r="I411" s="87" t="s">
        <v>1877</v>
      </c>
      <c r="J411" s="17" t="s">
        <v>964</v>
      </c>
      <c r="K411" s="15" t="s">
        <v>1878</v>
      </c>
    </row>
    <row r="412" spans="1:11" ht="36">
      <c r="A412" s="17">
        <v>386</v>
      </c>
      <c r="B412" s="15" t="s">
        <v>422</v>
      </c>
      <c r="C412" s="15" t="s">
        <v>462</v>
      </c>
      <c r="D412" s="15" t="s">
        <v>456</v>
      </c>
      <c r="E412" s="8" t="s">
        <v>467</v>
      </c>
      <c r="F412" s="17" t="s">
        <v>358</v>
      </c>
      <c r="G412" s="15" t="s">
        <v>1879</v>
      </c>
      <c r="H412" s="44">
        <v>1.3</v>
      </c>
      <c r="I412" s="87" t="s">
        <v>1880</v>
      </c>
      <c r="J412" s="17" t="s">
        <v>1881</v>
      </c>
      <c r="K412" s="15" t="s">
        <v>1882</v>
      </c>
    </row>
    <row r="413" spans="1:11" ht="36">
      <c r="A413" s="17">
        <v>387</v>
      </c>
      <c r="B413" s="15" t="s">
        <v>422</v>
      </c>
      <c r="C413" s="15" t="s">
        <v>462</v>
      </c>
      <c r="D413" s="15" t="s">
        <v>456</v>
      </c>
      <c r="E413" s="8" t="s">
        <v>463</v>
      </c>
      <c r="F413" s="17" t="s">
        <v>1883</v>
      </c>
      <c r="G413" s="15" t="s">
        <v>1884</v>
      </c>
      <c r="H413" s="44">
        <v>8</v>
      </c>
      <c r="I413" s="87" t="s">
        <v>1885</v>
      </c>
      <c r="J413" s="107" t="s">
        <v>1040</v>
      </c>
      <c r="K413" s="15" t="s">
        <v>1886</v>
      </c>
    </row>
    <row r="414" spans="1:12" s="22" customFormat="1" ht="36">
      <c r="A414" s="17">
        <v>388</v>
      </c>
      <c r="B414" s="15" t="s">
        <v>422</v>
      </c>
      <c r="C414" s="15" t="s">
        <v>455</v>
      </c>
      <c r="D414" s="20" t="s">
        <v>450</v>
      </c>
      <c r="E414" s="21" t="s">
        <v>467</v>
      </c>
      <c r="F414" s="17" t="s">
        <v>1887</v>
      </c>
      <c r="G414" s="15" t="s">
        <v>1888</v>
      </c>
      <c r="H414" s="44">
        <v>8</v>
      </c>
      <c r="I414" s="87" t="s">
        <v>1889</v>
      </c>
      <c r="J414" s="8" t="s">
        <v>1890</v>
      </c>
      <c r="K414" s="15"/>
      <c r="L414" s="144"/>
    </row>
    <row r="415" spans="1:12" s="1" customFormat="1" ht="72">
      <c r="A415" s="17">
        <v>389</v>
      </c>
      <c r="B415" s="15" t="s">
        <v>1891</v>
      </c>
      <c r="C415" s="15" t="s">
        <v>462</v>
      </c>
      <c r="D415" s="15" t="s">
        <v>458</v>
      </c>
      <c r="E415" s="21" t="s">
        <v>463</v>
      </c>
      <c r="F415" s="17" t="s">
        <v>1892</v>
      </c>
      <c r="G415" s="15" t="s">
        <v>1893</v>
      </c>
      <c r="H415" s="44">
        <v>8.6</v>
      </c>
      <c r="I415" s="87" t="s">
        <v>1894</v>
      </c>
      <c r="J415" s="15" t="s">
        <v>1895</v>
      </c>
      <c r="K415" s="15" t="s">
        <v>1896</v>
      </c>
      <c r="L415" s="10"/>
    </row>
    <row r="416" spans="1:11" ht="12">
      <c r="A416" s="17">
        <v>390</v>
      </c>
      <c r="B416" s="15" t="s">
        <v>422</v>
      </c>
      <c r="C416" s="15" t="s">
        <v>465</v>
      </c>
      <c r="D416" s="15" t="s">
        <v>451</v>
      </c>
      <c r="E416" s="8" t="s">
        <v>467</v>
      </c>
      <c r="F416" s="46" t="s">
        <v>359</v>
      </c>
      <c r="G416" s="120" t="s">
        <v>1897</v>
      </c>
      <c r="H416" s="47">
        <v>2</v>
      </c>
      <c r="I416" s="89" t="s">
        <v>1898</v>
      </c>
      <c r="J416" s="20" t="s">
        <v>1899</v>
      </c>
      <c r="K416" s="20" t="s">
        <v>1900</v>
      </c>
    </row>
    <row r="417" spans="1:11" ht="12">
      <c r="A417" s="17">
        <v>391</v>
      </c>
      <c r="B417" s="15" t="s">
        <v>1901</v>
      </c>
      <c r="C417" s="15" t="s">
        <v>465</v>
      </c>
      <c r="D417" s="15" t="s">
        <v>451</v>
      </c>
      <c r="E417" s="8" t="s">
        <v>1902</v>
      </c>
      <c r="F417" s="17" t="s">
        <v>360</v>
      </c>
      <c r="G417" s="107" t="s">
        <v>1903</v>
      </c>
      <c r="H417" s="44">
        <v>5</v>
      </c>
      <c r="I417" s="87" t="s">
        <v>1904</v>
      </c>
      <c r="J417" s="15" t="s">
        <v>1905</v>
      </c>
      <c r="K417" s="15" t="s">
        <v>1720</v>
      </c>
    </row>
    <row r="418" spans="1:12" s="10" customFormat="1" ht="12">
      <c r="A418" s="17">
        <v>392</v>
      </c>
      <c r="B418" s="15" t="s">
        <v>1906</v>
      </c>
      <c r="C418" s="15" t="s">
        <v>1907</v>
      </c>
      <c r="D418" s="15" t="s">
        <v>1908</v>
      </c>
      <c r="E418" s="8" t="s">
        <v>1909</v>
      </c>
      <c r="F418" s="17" t="s">
        <v>361</v>
      </c>
      <c r="G418" s="8" t="s">
        <v>1910</v>
      </c>
      <c r="H418" s="44">
        <v>1.1</v>
      </c>
      <c r="I418" s="86" t="s">
        <v>1911</v>
      </c>
      <c r="J418" s="8" t="s">
        <v>1912</v>
      </c>
      <c r="K418" s="15" t="s">
        <v>1913</v>
      </c>
      <c r="L418" s="10" t="s">
        <v>1914</v>
      </c>
    </row>
    <row r="419" spans="1:11" ht="48">
      <c r="A419" s="17">
        <v>393</v>
      </c>
      <c r="B419" s="15" t="s">
        <v>1915</v>
      </c>
      <c r="C419" s="15" t="s">
        <v>1916</v>
      </c>
      <c r="D419" s="15" t="s">
        <v>456</v>
      </c>
      <c r="E419" s="8" t="s">
        <v>463</v>
      </c>
      <c r="F419" s="17" t="s">
        <v>362</v>
      </c>
      <c r="G419" s="15" t="s">
        <v>1917</v>
      </c>
      <c r="H419" s="44">
        <v>3.51</v>
      </c>
      <c r="I419" s="87" t="s">
        <v>1918</v>
      </c>
      <c r="J419" s="17" t="s">
        <v>964</v>
      </c>
      <c r="K419" s="15" t="s">
        <v>1919</v>
      </c>
    </row>
    <row r="420" spans="1:11" s="10" customFormat="1" ht="48">
      <c r="A420" s="17">
        <v>394</v>
      </c>
      <c r="B420" s="15" t="s">
        <v>452</v>
      </c>
      <c r="C420" s="15" t="s">
        <v>465</v>
      </c>
      <c r="D420" s="15" t="s">
        <v>456</v>
      </c>
      <c r="E420" s="8" t="s">
        <v>463</v>
      </c>
      <c r="F420" s="17" t="s">
        <v>1920</v>
      </c>
      <c r="G420" s="15" t="s">
        <v>1921</v>
      </c>
      <c r="H420" s="44">
        <v>0.7</v>
      </c>
      <c r="I420" s="87" t="s">
        <v>1922</v>
      </c>
      <c r="J420" s="8" t="s">
        <v>1923</v>
      </c>
      <c r="K420" s="15" t="s">
        <v>1924</v>
      </c>
    </row>
    <row r="421" spans="1:12" s="10" customFormat="1" ht="12">
      <c r="A421" s="17">
        <v>395</v>
      </c>
      <c r="B421" s="15" t="s">
        <v>1925</v>
      </c>
      <c r="C421" s="15" t="s">
        <v>462</v>
      </c>
      <c r="D421" s="15" t="s">
        <v>398</v>
      </c>
      <c r="E421" s="8" t="s">
        <v>463</v>
      </c>
      <c r="F421" s="17" t="s">
        <v>1926</v>
      </c>
      <c r="G421" s="8" t="s">
        <v>1927</v>
      </c>
      <c r="H421" s="44">
        <v>0.972</v>
      </c>
      <c r="I421" s="86" t="s">
        <v>1928</v>
      </c>
      <c r="J421" s="8" t="s">
        <v>1929</v>
      </c>
      <c r="K421" s="15" t="s">
        <v>1930</v>
      </c>
      <c r="L421" s="10" t="s">
        <v>1931</v>
      </c>
    </row>
    <row r="422" spans="1:12" s="10" customFormat="1" ht="12">
      <c r="A422" s="17">
        <v>396</v>
      </c>
      <c r="B422" s="15" t="s">
        <v>1932</v>
      </c>
      <c r="C422" s="15" t="s">
        <v>462</v>
      </c>
      <c r="D422" s="15" t="s">
        <v>398</v>
      </c>
      <c r="E422" s="8" t="s">
        <v>463</v>
      </c>
      <c r="F422" s="17" t="s">
        <v>1933</v>
      </c>
      <c r="G422" s="8" t="s">
        <v>1934</v>
      </c>
      <c r="H422" s="44">
        <v>0.92</v>
      </c>
      <c r="I422" s="86" t="s">
        <v>1935</v>
      </c>
      <c r="J422" s="8" t="s">
        <v>1936</v>
      </c>
      <c r="K422" s="15" t="s">
        <v>1937</v>
      </c>
      <c r="L422" s="10" t="s">
        <v>1931</v>
      </c>
    </row>
    <row r="423" spans="1:11" ht="36">
      <c r="A423" s="17">
        <v>397</v>
      </c>
      <c r="B423" s="15" t="s">
        <v>1938</v>
      </c>
      <c r="C423" s="15" t="s">
        <v>455</v>
      </c>
      <c r="D423" s="15" t="s">
        <v>451</v>
      </c>
      <c r="E423" s="8" t="s">
        <v>463</v>
      </c>
      <c r="F423" s="80" t="s">
        <v>363</v>
      </c>
      <c r="G423" s="139" t="s">
        <v>1939</v>
      </c>
      <c r="H423" s="81">
        <v>0.97</v>
      </c>
      <c r="I423" s="140" t="s">
        <v>1940</v>
      </c>
      <c r="J423" s="8" t="s">
        <v>142</v>
      </c>
      <c r="K423" s="15" t="s">
        <v>1941</v>
      </c>
    </row>
    <row r="424" spans="1:11" ht="24">
      <c r="A424" s="17">
        <v>398</v>
      </c>
      <c r="B424" s="15" t="s">
        <v>452</v>
      </c>
      <c r="C424" s="15" t="s">
        <v>462</v>
      </c>
      <c r="D424" s="15" t="s">
        <v>451</v>
      </c>
      <c r="E424" s="8" t="s">
        <v>463</v>
      </c>
      <c r="F424" s="17" t="s">
        <v>1942</v>
      </c>
      <c r="G424" s="17" t="s">
        <v>1943</v>
      </c>
      <c r="H424" s="44">
        <v>0.5</v>
      </c>
      <c r="I424" s="87" t="s">
        <v>1944</v>
      </c>
      <c r="J424" s="15" t="s">
        <v>1945</v>
      </c>
      <c r="K424" s="15" t="s">
        <v>1946</v>
      </c>
    </row>
    <row r="425" spans="1:11" ht="12">
      <c r="A425" s="17">
        <v>399</v>
      </c>
      <c r="B425" s="15" t="s">
        <v>452</v>
      </c>
      <c r="C425" s="20" t="s">
        <v>455</v>
      </c>
      <c r="D425" s="15" t="s">
        <v>449</v>
      </c>
      <c r="E425" s="8" t="s">
        <v>463</v>
      </c>
      <c r="F425" s="17" t="s">
        <v>1947</v>
      </c>
      <c r="G425" s="94" t="s">
        <v>1948</v>
      </c>
      <c r="H425" s="82">
        <v>0.5</v>
      </c>
      <c r="I425" s="141" t="s">
        <v>1949</v>
      </c>
      <c r="J425" s="15" t="s">
        <v>1950</v>
      </c>
      <c r="K425" s="15" t="s">
        <v>1951</v>
      </c>
    </row>
    <row r="426" spans="1:11" ht="12">
      <c r="A426" s="17">
        <v>400</v>
      </c>
      <c r="B426" s="15" t="s">
        <v>452</v>
      </c>
      <c r="C426" s="15" t="s">
        <v>364</v>
      </c>
      <c r="D426" s="15" t="s">
        <v>444</v>
      </c>
      <c r="E426" s="8" t="s">
        <v>463</v>
      </c>
      <c r="F426" s="17" t="s">
        <v>1952</v>
      </c>
      <c r="G426" s="17" t="s">
        <v>1953</v>
      </c>
      <c r="H426" s="44">
        <v>5</v>
      </c>
      <c r="I426" s="87" t="s">
        <v>1954</v>
      </c>
      <c r="J426" s="15" t="s">
        <v>1955</v>
      </c>
      <c r="K426" s="92" t="s">
        <v>1956</v>
      </c>
    </row>
    <row r="427" spans="1:11" ht="24">
      <c r="A427" s="17">
        <v>401</v>
      </c>
      <c r="B427" s="15" t="s">
        <v>1957</v>
      </c>
      <c r="C427" s="15" t="s">
        <v>462</v>
      </c>
      <c r="D427" s="15" t="s">
        <v>448</v>
      </c>
      <c r="E427" s="8" t="s">
        <v>463</v>
      </c>
      <c r="F427" s="17" t="s">
        <v>1958</v>
      </c>
      <c r="G427" s="15" t="s">
        <v>1959</v>
      </c>
      <c r="H427" s="44">
        <v>2.15</v>
      </c>
      <c r="I427" s="87" t="s">
        <v>1960</v>
      </c>
      <c r="J427" s="15" t="s">
        <v>1961</v>
      </c>
      <c r="K427" s="15" t="s">
        <v>1962</v>
      </c>
    </row>
    <row r="428" spans="1:11" ht="12">
      <c r="A428" s="17">
        <v>402</v>
      </c>
      <c r="B428" s="15" t="s">
        <v>452</v>
      </c>
      <c r="C428" s="15" t="s">
        <v>462</v>
      </c>
      <c r="D428" s="15" t="s">
        <v>448</v>
      </c>
      <c r="E428" s="8" t="s">
        <v>463</v>
      </c>
      <c r="F428" s="17" t="s">
        <v>1963</v>
      </c>
      <c r="G428" s="15" t="s">
        <v>1964</v>
      </c>
      <c r="H428" s="44">
        <v>2</v>
      </c>
      <c r="I428" s="87" t="s">
        <v>1965</v>
      </c>
      <c r="J428" s="15" t="s">
        <v>1961</v>
      </c>
      <c r="K428" s="92" t="s">
        <v>1966</v>
      </c>
    </row>
    <row r="429" spans="1:11" ht="12">
      <c r="A429" s="17">
        <v>403</v>
      </c>
      <c r="B429" s="15" t="s">
        <v>452</v>
      </c>
      <c r="C429" s="15" t="s">
        <v>470</v>
      </c>
      <c r="D429" s="15" t="s">
        <v>448</v>
      </c>
      <c r="E429" s="8" t="s">
        <v>463</v>
      </c>
      <c r="F429" s="17" t="s">
        <v>365</v>
      </c>
      <c r="G429" s="15" t="s">
        <v>1967</v>
      </c>
      <c r="H429" s="44">
        <v>1.5</v>
      </c>
      <c r="I429" s="87" t="s">
        <v>1968</v>
      </c>
      <c r="J429" s="15" t="s">
        <v>1969</v>
      </c>
      <c r="K429" s="92" t="s">
        <v>1970</v>
      </c>
    </row>
    <row r="430" spans="1:11" ht="24">
      <c r="A430" s="17">
        <v>404</v>
      </c>
      <c r="B430" s="15" t="s">
        <v>1971</v>
      </c>
      <c r="C430" s="15" t="s">
        <v>1972</v>
      </c>
      <c r="D430" s="15" t="s">
        <v>1973</v>
      </c>
      <c r="E430" s="8" t="s">
        <v>911</v>
      </c>
      <c r="F430" s="17" t="s">
        <v>1974</v>
      </c>
      <c r="G430" s="15" t="s">
        <v>1975</v>
      </c>
      <c r="H430" s="44">
        <v>1.2</v>
      </c>
      <c r="I430" s="87" t="s">
        <v>1976</v>
      </c>
      <c r="J430" s="15" t="s">
        <v>1977</v>
      </c>
      <c r="K430" s="92" t="s">
        <v>1978</v>
      </c>
    </row>
    <row r="431" spans="1:12" s="10" customFormat="1" ht="12">
      <c r="A431" s="17">
        <v>405</v>
      </c>
      <c r="B431" s="15" t="s">
        <v>452</v>
      </c>
      <c r="C431" s="15" t="s">
        <v>462</v>
      </c>
      <c r="D431" s="15" t="s">
        <v>398</v>
      </c>
      <c r="E431" s="8" t="s">
        <v>463</v>
      </c>
      <c r="F431" s="17" t="s">
        <v>1979</v>
      </c>
      <c r="G431" s="8" t="s">
        <v>1980</v>
      </c>
      <c r="H431" s="44">
        <v>1.2</v>
      </c>
      <c r="I431" s="86" t="s">
        <v>1981</v>
      </c>
      <c r="J431" s="8" t="s">
        <v>1982</v>
      </c>
      <c r="K431" s="92" t="s">
        <v>1983</v>
      </c>
      <c r="L431" s="10" t="s">
        <v>1984</v>
      </c>
    </row>
    <row r="432" spans="1:12" s="10" customFormat="1" ht="12">
      <c r="A432" s="17">
        <v>406</v>
      </c>
      <c r="B432" s="15" t="s">
        <v>1985</v>
      </c>
      <c r="C432" s="15" t="s">
        <v>465</v>
      </c>
      <c r="D432" s="15" t="s">
        <v>398</v>
      </c>
      <c r="E432" s="8" t="s">
        <v>463</v>
      </c>
      <c r="F432" s="17" t="s">
        <v>366</v>
      </c>
      <c r="G432" s="8" t="s">
        <v>1986</v>
      </c>
      <c r="H432" s="44">
        <v>0.7</v>
      </c>
      <c r="I432" s="86" t="s">
        <v>1987</v>
      </c>
      <c r="J432" s="8" t="s">
        <v>1982</v>
      </c>
      <c r="K432" s="92" t="s">
        <v>1988</v>
      </c>
      <c r="L432" s="10" t="s">
        <v>1989</v>
      </c>
    </row>
    <row r="433" spans="1:12" s="10" customFormat="1" ht="12">
      <c r="A433" s="17">
        <v>407</v>
      </c>
      <c r="B433" s="15" t="s">
        <v>1990</v>
      </c>
      <c r="C433" s="15" t="s">
        <v>465</v>
      </c>
      <c r="D433" s="15" t="s">
        <v>398</v>
      </c>
      <c r="E433" s="8" t="s">
        <v>463</v>
      </c>
      <c r="F433" s="17" t="s">
        <v>367</v>
      </c>
      <c r="G433" s="8" t="s">
        <v>1991</v>
      </c>
      <c r="H433" s="44">
        <v>0.65</v>
      </c>
      <c r="I433" s="86" t="s">
        <v>1992</v>
      </c>
      <c r="J433" s="8" t="s">
        <v>1982</v>
      </c>
      <c r="K433" s="15" t="s">
        <v>1993</v>
      </c>
      <c r="L433" s="10" t="s">
        <v>1989</v>
      </c>
    </row>
    <row r="434" spans="1:11" ht="24">
      <c r="A434" s="17">
        <v>408</v>
      </c>
      <c r="B434" s="15" t="s">
        <v>1994</v>
      </c>
      <c r="C434" s="15" t="s">
        <v>462</v>
      </c>
      <c r="D434" s="15" t="s">
        <v>456</v>
      </c>
      <c r="E434" s="8" t="s">
        <v>463</v>
      </c>
      <c r="F434" s="17" t="s">
        <v>368</v>
      </c>
      <c r="G434" s="15" t="s">
        <v>1995</v>
      </c>
      <c r="H434" s="44">
        <v>2.12</v>
      </c>
      <c r="I434" s="87" t="s">
        <v>1996</v>
      </c>
      <c r="J434" s="8" t="s">
        <v>1997</v>
      </c>
      <c r="K434" s="15" t="s">
        <v>1998</v>
      </c>
    </row>
    <row r="435" spans="1:11" ht="24">
      <c r="A435" s="17">
        <v>409</v>
      </c>
      <c r="B435" s="15" t="s">
        <v>452</v>
      </c>
      <c r="C435" s="15" t="s">
        <v>465</v>
      </c>
      <c r="D435" s="15" t="s">
        <v>456</v>
      </c>
      <c r="E435" s="8" t="s">
        <v>463</v>
      </c>
      <c r="F435" s="17" t="s">
        <v>369</v>
      </c>
      <c r="G435" s="15" t="s">
        <v>1999</v>
      </c>
      <c r="H435" s="48">
        <v>0.78</v>
      </c>
      <c r="I435" s="87" t="s">
        <v>2000</v>
      </c>
      <c r="J435" s="107" t="s">
        <v>1200</v>
      </c>
      <c r="K435" s="15" t="s">
        <v>2001</v>
      </c>
    </row>
    <row r="436" spans="1:12" s="10" customFormat="1" ht="12">
      <c r="A436" s="17">
        <v>410</v>
      </c>
      <c r="B436" s="15" t="s">
        <v>2002</v>
      </c>
      <c r="C436" s="15" t="s">
        <v>462</v>
      </c>
      <c r="D436" s="15" t="s">
        <v>398</v>
      </c>
      <c r="E436" s="8" t="s">
        <v>463</v>
      </c>
      <c r="F436" s="17" t="s">
        <v>370</v>
      </c>
      <c r="G436" s="8" t="s">
        <v>2003</v>
      </c>
      <c r="H436" s="44">
        <v>4.26</v>
      </c>
      <c r="I436" s="86" t="s">
        <v>2004</v>
      </c>
      <c r="J436" s="8" t="s">
        <v>1982</v>
      </c>
      <c r="K436" s="15" t="s">
        <v>2005</v>
      </c>
      <c r="L436" s="10" t="s">
        <v>2006</v>
      </c>
    </row>
    <row r="437" spans="1:12" s="10" customFormat="1" ht="12">
      <c r="A437" s="17">
        <v>411</v>
      </c>
      <c r="B437" s="15" t="s">
        <v>2007</v>
      </c>
      <c r="C437" s="15" t="s">
        <v>1972</v>
      </c>
      <c r="D437" s="15" t="s">
        <v>2008</v>
      </c>
      <c r="E437" s="8" t="s">
        <v>2009</v>
      </c>
      <c r="F437" s="17" t="s">
        <v>371</v>
      </c>
      <c r="G437" s="8" t="s">
        <v>2010</v>
      </c>
      <c r="H437" s="44">
        <v>4.2</v>
      </c>
      <c r="I437" s="86" t="s">
        <v>2011</v>
      </c>
      <c r="J437" s="8" t="s">
        <v>2012</v>
      </c>
      <c r="K437" s="15" t="s">
        <v>2013</v>
      </c>
      <c r="L437" s="10" t="s">
        <v>2006</v>
      </c>
    </row>
    <row r="438" spans="1:12" s="10" customFormat="1" ht="12">
      <c r="A438" s="17">
        <v>412</v>
      </c>
      <c r="B438" s="15" t="s">
        <v>2014</v>
      </c>
      <c r="C438" s="15" t="s">
        <v>462</v>
      </c>
      <c r="D438" s="15" t="s">
        <v>398</v>
      </c>
      <c r="E438" s="8" t="s">
        <v>463</v>
      </c>
      <c r="F438" s="17" t="s">
        <v>372</v>
      </c>
      <c r="G438" s="8" t="s">
        <v>2015</v>
      </c>
      <c r="H438" s="44">
        <v>1.4</v>
      </c>
      <c r="I438" s="86" t="s">
        <v>2016</v>
      </c>
      <c r="J438" s="8" t="s">
        <v>1982</v>
      </c>
      <c r="K438" s="15" t="s">
        <v>2017</v>
      </c>
      <c r="L438" s="10" t="s">
        <v>2006</v>
      </c>
    </row>
    <row r="439" spans="1:12" s="10" customFormat="1" ht="12">
      <c r="A439" s="17">
        <v>413</v>
      </c>
      <c r="B439" s="15" t="s">
        <v>2014</v>
      </c>
      <c r="C439" s="15" t="s">
        <v>462</v>
      </c>
      <c r="D439" s="15" t="s">
        <v>398</v>
      </c>
      <c r="E439" s="8" t="s">
        <v>463</v>
      </c>
      <c r="F439" s="17" t="s">
        <v>373</v>
      </c>
      <c r="G439" s="8" t="s">
        <v>2018</v>
      </c>
      <c r="H439" s="44">
        <v>1.22</v>
      </c>
      <c r="I439" s="86" t="s">
        <v>2019</v>
      </c>
      <c r="J439" s="8" t="s">
        <v>2020</v>
      </c>
      <c r="K439" s="15" t="s">
        <v>2021</v>
      </c>
      <c r="L439" s="10" t="s">
        <v>2022</v>
      </c>
    </row>
    <row r="440" spans="1:12" s="10" customFormat="1" ht="12">
      <c r="A440" s="17">
        <v>414</v>
      </c>
      <c r="B440" s="15" t="s">
        <v>2023</v>
      </c>
      <c r="C440" s="15" t="s">
        <v>462</v>
      </c>
      <c r="D440" s="15" t="s">
        <v>398</v>
      </c>
      <c r="E440" s="8" t="s">
        <v>463</v>
      </c>
      <c r="F440" s="17" t="s">
        <v>374</v>
      </c>
      <c r="G440" s="8" t="s">
        <v>2024</v>
      </c>
      <c r="H440" s="44">
        <v>1.2</v>
      </c>
      <c r="I440" s="86" t="s">
        <v>2025</v>
      </c>
      <c r="J440" s="8" t="s">
        <v>1982</v>
      </c>
      <c r="K440" s="15" t="s">
        <v>2026</v>
      </c>
      <c r="L440" s="10" t="s">
        <v>2006</v>
      </c>
    </row>
    <row r="441" spans="1:12" s="10" customFormat="1" ht="12">
      <c r="A441" s="17">
        <v>415</v>
      </c>
      <c r="B441" s="15" t="s">
        <v>2027</v>
      </c>
      <c r="C441" s="15" t="s">
        <v>462</v>
      </c>
      <c r="D441" s="15" t="s">
        <v>398</v>
      </c>
      <c r="E441" s="8" t="s">
        <v>463</v>
      </c>
      <c r="F441" s="17" t="s">
        <v>2028</v>
      </c>
      <c r="G441" s="8" t="s">
        <v>2029</v>
      </c>
      <c r="H441" s="44">
        <v>1</v>
      </c>
      <c r="I441" s="86" t="s">
        <v>2030</v>
      </c>
      <c r="J441" s="8" t="s">
        <v>2031</v>
      </c>
      <c r="K441" s="15" t="s">
        <v>2032</v>
      </c>
      <c r="L441" s="10" t="s">
        <v>2033</v>
      </c>
    </row>
    <row r="442" spans="1:12" s="22" customFormat="1" ht="12">
      <c r="A442" s="17">
        <v>416</v>
      </c>
      <c r="B442" s="15" t="s">
        <v>2027</v>
      </c>
      <c r="C442" s="20" t="s">
        <v>462</v>
      </c>
      <c r="D442" s="20" t="s">
        <v>450</v>
      </c>
      <c r="E442" s="21" t="s">
        <v>463</v>
      </c>
      <c r="F442" s="17" t="s">
        <v>2034</v>
      </c>
      <c r="G442" s="15" t="s">
        <v>2035</v>
      </c>
      <c r="H442" s="44">
        <v>1.5</v>
      </c>
      <c r="I442" s="87" t="s">
        <v>2036</v>
      </c>
      <c r="J442" s="8" t="s">
        <v>2037</v>
      </c>
      <c r="K442" s="15" t="s">
        <v>2038</v>
      </c>
      <c r="L442" s="144"/>
    </row>
    <row r="443" spans="1:12" s="1" customFormat="1" ht="24">
      <c r="A443" s="17">
        <v>417</v>
      </c>
      <c r="B443" s="15" t="s">
        <v>2039</v>
      </c>
      <c r="C443" s="15" t="s">
        <v>455</v>
      </c>
      <c r="D443" s="15" t="s">
        <v>458</v>
      </c>
      <c r="E443" s="21" t="s">
        <v>463</v>
      </c>
      <c r="F443" s="17" t="s">
        <v>375</v>
      </c>
      <c r="G443" s="15" t="s">
        <v>2040</v>
      </c>
      <c r="H443" s="44">
        <v>0.8</v>
      </c>
      <c r="I443" s="87" t="s">
        <v>2041</v>
      </c>
      <c r="J443" s="15" t="s">
        <v>2042</v>
      </c>
      <c r="K443" s="15" t="s">
        <v>2043</v>
      </c>
      <c r="L443" s="10"/>
    </row>
    <row r="444" spans="1:12" s="10" customFormat="1" ht="12">
      <c r="A444" s="17">
        <v>418</v>
      </c>
      <c r="B444" s="15" t="s">
        <v>452</v>
      </c>
      <c r="C444" s="15" t="s">
        <v>462</v>
      </c>
      <c r="D444" s="15" t="s">
        <v>398</v>
      </c>
      <c r="E444" s="8" t="s">
        <v>463</v>
      </c>
      <c r="F444" s="17" t="s">
        <v>376</v>
      </c>
      <c r="G444" s="8" t="s">
        <v>2044</v>
      </c>
      <c r="H444" s="44">
        <v>1</v>
      </c>
      <c r="I444" s="86" t="s">
        <v>2045</v>
      </c>
      <c r="J444" s="8" t="s">
        <v>1982</v>
      </c>
      <c r="K444" s="15" t="s">
        <v>2046</v>
      </c>
      <c r="L444" s="10" t="s">
        <v>1931</v>
      </c>
    </row>
    <row r="445" spans="1:11" ht="12">
      <c r="A445" s="17">
        <v>419</v>
      </c>
      <c r="B445" s="15" t="s">
        <v>2047</v>
      </c>
      <c r="C445" s="15" t="s">
        <v>1972</v>
      </c>
      <c r="D445" s="15" t="s">
        <v>2048</v>
      </c>
      <c r="E445" s="8" t="s">
        <v>2009</v>
      </c>
      <c r="F445" s="17" t="s">
        <v>377</v>
      </c>
      <c r="G445" s="107" t="s">
        <v>2049</v>
      </c>
      <c r="H445" s="44">
        <v>2.3</v>
      </c>
      <c r="I445" s="87" t="s">
        <v>2050</v>
      </c>
      <c r="J445" s="15" t="s">
        <v>2051</v>
      </c>
      <c r="K445" s="15" t="s">
        <v>2052</v>
      </c>
    </row>
    <row r="446" spans="1:11" ht="24">
      <c r="A446" s="17">
        <v>420</v>
      </c>
      <c r="B446" s="15" t="s">
        <v>452</v>
      </c>
      <c r="C446" s="15" t="s">
        <v>462</v>
      </c>
      <c r="D446" s="15" t="s">
        <v>451</v>
      </c>
      <c r="E446" s="8" t="s">
        <v>463</v>
      </c>
      <c r="F446" s="17" t="s">
        <v>378</v>
      </c>
      <c r="G446" s="107" t="s">
        <v>2053</v>
      </c>
      <c r="H446" s="44">
        <v>2</v>
      </c>
      <c r="I446" s="87" t="s">
        <v>1026</v>
      </c>
      <c r="J446" s="15" t="s">
        <v>224</v>
      </c>
      <c r="K446" s="15" t="s">
        <v>2054</v>
      </c>
    </row>
    <row r="447" spans="1:11" ht="12">
      <c r="A447" s="17">
        <v>421</v>
      </c>
      <c r="B447" s="15" t="s">
        <v>2055</v>
      </c>
      <c r="C447" s="15" t="s">
        <v>455</v>
      </c>
      <c r="D447" s="15" t="s">
        <v>451</v>
      </c>
      <c r="E447" s="8" t="s">
        <v>463</v>
      </c>
      <c r="F447" s="17" t="s">
        <v>379</v>
      </c>
      <c r="G447" s="17" t="s">
        <v>2056</v>
      </c>
      <c r="H447" s="44">
        <v>1</v>
      </c>
      <c r="I447" s="87" t="s">
        <v>2057</v>
      </c>
      <c r="J447" s="15" t="s">
        <v>2058</v>
      </c>
      <c r="K447" s="15" t="s">
        <v>2059</v>
      </c>
    </row>
    <row r="448" spans="1:11" ht="12">
      <c r="A448" s="17">
        <v>422</v>
      </c>
      <c r="B448" s="15" t="s">
        <v>453</v>
      </c>
      <c r="C448" s="15" t="s">
        <v>2060</v>
      </c>
      <c r="D448" s="15" t="s">
        <v>2061</v>
      </c>
      <c r="E448" s="8" t="s">
        <v>380</v>
      </c>
      <c r="F448" s="17" t="s">
        <v>2062</v>
      </c>
      <c r="G448" s="15" t="s">
        <v>2063</v>
      </c>
      <c r="H448" s="44">
        <v>1.2</v>
      </c>
      <c r="I448" s="87" t="s">
        <v>2064</v>
      </c>
      <c r="J448" s="15" t="s">
        <v>2065</v>
      </c>
      <c r="K448" s="15" t="s">
        <v>2066</v>
      </c>
    </row>
    <row r="449" spans="1:11" ht="24">
      <c r="A449" s="17">
        <v>423</v>
      </c>
      <c r="B449" s="15" t="s">
        <v>2067</v>
      </c>
      <c r="C449" s="15" t="s">
        <v>2068</v>
      </c>
      <c r="D449" s="15" t="s">
        <v>2069</v>
      </c>
      <c r="E449" s="8" t="s">
        <v>2070</v>
      </c>
      <c r="F449" s="17" t="s">
        <v>381</v>
      </c>
      <c r="G449" s="15" t="s">
        <v>2071</v>
      </c>
      <c r="H449" s="44">
        <v>12</v>
      </c>
      <c r="I449" s="87" t="s">
        <v>2072</v>
      </c>
      <c r="J449" s="15" t="s">
        <v>2073</v>
      </c>
      <c r="K449" s="15" t="s">
        <v>1869</v>
      </c>
    </row>
    <row r="450" spans="1:11" ht="36">
      <c r="A450" s="17">
        <v>424</v>
      </c>
      <c r="B450" s="15" t="s">
        <v>2074</v>
      </c>
      <c r="C450" s="15" t="s">
        <v>2075</v>
      </c>
      <c r="D450" s="15" t="s">
        <v>2076</v>
      </c>
      <c r="E450" s="8" t="s">
        <v>2077</v>
      </c>
      <c r="F450" s="17" t="s">
        <v>2078</v>
      </c>
      <c r="G450" s="15" t="s">
        <v>2079</v>
      </c>
      <c r="H450" s="44">
        <v>3.8</v>
      </c>
      <c r="I450" s="87" t="s">
        <v>2080</v>
      </c>
      <c r="J450" s="15" t="s">
        <v>2081</v>
      </c>
      <c r="K450" s="15" t="s">
        <v>2082</v>
      </c>
    </row>
    <row r="451" spans="1:11" ht="12">
      <c r="A451" s="17">
        <v>425</v>
      </c>
      <c r="B451" s="15" t="s">
        <v>2083</v>
      </c>
      <c r="C451" s="15" t="s">
        <v>2084</v>
      </c>
      <c r="D451" s="15" t="s">
        <v>2085</v>
      </c>
      <c r="E451" s="8" t="s">
        <v>2086</v>
      </c>
      <c r="F451" s="46" t="s">
        <v>2087</v>
      </c>
      <c r="G451" s="20" t="s">
        <v>2088</v>
      </c>
      <c r="H451" s="47">
        <v>2</v>
      </c>
      <c r="I451" s="89" t="s">
        <v>2089</v>
      </c>
      <c r="J451" s="20" t="s">
        <v>2073</v>
      </c>
      <c r="K451" s="20" t="s">
        <v>2090</v>
      </c>
    </row>
    <row r="452" spans="1:11" s="10" customFormat="1" ht="36">
      <c r="A452" s="17">
        <v>426</v>
      </c>
      <c r="B452" s="15" t="s">
        <v>2091</v>
      </c>
      <c r="C452" s="15" t="s">
        <v>1686</v>
      </c>
      <c r="D452" s="15" t="s">
        <v>2092</v>
      </c>
      <c r="E452" s="8" t="s">
        <v>2093</v>
      </c>
      <c r="F452" s="17" t="s">
        <v>2094</v>
      </c>
      <c r="G452" s="15" t="s">
        <v>2095</v>
      </c>
      <c r="H452" s="44">
        <v>10.65</v>
      </c>
      <c r="I452" s="87" t="s">
        <v>2096</v>
      </c>
      <c r="J452" s="8" t="s">
        <v>2097</v>
      </c>
      <c r="K452" s="15" t="s">
        <v>2098</v>
      </c>
    </row>
    <row r="453" spans="1:11" s="9" customFormat="1" ht="48">
      <c r="A453" s="17">
        <v>427</v>
      </c>
      <c r="B453" s="15" t="s">
        <v>2099</v>
      </c>
      <c r="C453" s="15" t="s">
        <v>455</v>
      </c>
      <c r="D453" s="15" t="s">
        <v>456</v>
      </c>
      <c r="E453" s="8" t="s">
        <v>380</v>
      </c>
      <c r="F453" s="17" t="s">
        <v>382</v>
      </c>
      <c r="G453" s="15" t="s">
        <v>2100</v>
      </c>
      <c r="H453" s="44">
        <v>6.32</v>
      </c>
      <c r="I453" s="87" t="s">
        <v>2101</v>
      </c>
      <c r="J453" s="15" t="s">
        <v>2102</v>
      </c>
      <c r="K453" s="15" t="s">
        <v>2103</v>
      </c>
    </row>
    <row r="454" spans="1:11" s="9" customFormat="1" ht="48">
      <c r="A454" s="17">
        <v>428</v>
      </c>
      <c r="B454" s="15" t="s">
        <v>453</v>
      </c>
      <c r="C454" s="15" t="s">
        <v>1686</v>
      </c>
      <c r="D454" s="15" t="s">
        <v>2092</v>
      </c>
      <c r="E454" s="8" t="s">
        <v>2093</v>
      </c>
      <c r="F454" s="17" t="s">
        <v>2104</v>
      </c>
      <c r="G454" s="15" t="s">
        <v>2105</v>
      </c>
      <c r="H454" s="44">
        <v>2.5</v>
      </c>
      <c r="I454" s="87" t="s">
        <v>2106</v>
      </c>
      <c r="J454" s="15" t="s">
        <v>2107</v>
      </c>
      <c r="K454" s="15" t="s">
        <v>2108</v>
      </c>
    </row>
    <row r="455" spans="1:11" ht="24">
      <c r="A455" s="17">
        <v>429</v>
      </c>
      <c r="B455" s="15" t="s">
        <v>2109</v>
      </c>
      <c r="C455" s="15" t="s">
        <v>470</v>
      </c>
      <c r="D455" s="15" t="s">
        <v>459</v>
      </c>
      <c r="E455" s="8" t="s">
        <v>380</v>
      </c>
      <c r="F455" s="17" t="s">
        <v>2110</v>
      </c>
      <c r="G455" s="15" t="s">
        <v>2111</v>
      </c>
      <c r="H455" s="44">
        <v>80</v>
      </c>
      <c r="I455" s="87" t="s">
        <v>1355</v>
      </c>
      <c r="J455" s="8" t="s">
        <v>39</v>
      </c>
      <c r="K455" s="15" t="s">
        <v>40</v>
      </c>
    </row>
    <row r="456" spans="1:11" ht="36">
      <c r="A456" s="17">
        <v>430</v>
      </c>
      <c r="B456" s="15" t="s">
        <v>453</v>
      </c>
      <c r="C456" s="15" t="s">
        <v>2112</v>
      </c>
      <c r="D456" s="15" t="s">
        <v>2113</v>
      </c>
      <c r="E456" s="8" t="s">
        <v>2114</v>
      </c>
      <c r="F456" s="60" t="s">
        <v>2115</v>
      </c>
      <c r="G456" s="94" t="s">
        <v>2116</v>
      </c>
      <c r="H456" s="66">
        <v>4.5</v>
      </c>
      <c r="I456" s="87" t="s">
        <v>2117</v>
      </c>
      <c r="J456" s="8" t="s">
        <v>2118</v>
      </c>
      <c r="K456" s="15" t="s">
        <v>2119</v>
      </c>
    </row>
    <row r="457" spans="1:11" ht="36">
      <c r="A457" s="17">
        <v>431</v>
      </c>
      <c r="B457" s="15" t="s">
        <v>453</v>
      </c>
      <c r="C457" s="15" t="s">
        <v>2120</v>
      </c>
      <c r="D457" s="15" t="s">
        <v>2121</v>
      </c>
      <c r="E457" s="8" t="s">
        <v>2122</v>
      </c>
      <c r="F457" s="17" t="s">
        <v>2123</v>
      </c>
      <c r="G457" s="15" t="s">
        <v>2124</v>
      </c>
      <c r="H457" s="44">
        <v>1.03</v>
      </c>
      <c r="I457" s="87" t="s">
        <v>2125</v>
      </c>
      <c r="J457" s="17" t="s">
        <v>2126</v>
      </c>
      <c r="K457" s="15" t="s">
        <v>2127</v>
      </c>
    </row>
    <row r="458" spans="1:11" s="9" customFormat="1" ht="12">
      <c r="A458" s="17">
        <v>432</v>
      </c>
      <c r="B458" s="15" t="s">
        <v>2128</v>
      </c>
      <c r="C458" s="15" t="s">
        <v>2129</v>
      </c>
      <c r="D458" s="15" t="s">
        <v>2130</v>
      </c>
      <c r="E458" s="8" t="s">
        <v>2131</v>
      </c>
      <c r="F458" s="17" t="s">
        <v>2132</v>
      </c>
      <c r="G458" s="15" t="s">
        <v>2133</v>
      </c>
      <c r="H458" s="44">
        <v>1</v>
      </c>
      <c r="I458" s="87" t="s">
        <v>2134</v>
      </c>
      <c r="J458" s="8" t="s">
        <v>2135</v>
      </c>
      <c r="K458" s="15" t="s">
        <v>2136</v>
      </c>
    </row>
    <row r="459" spans="1:11" ht="24">
      <c r="A459" s="17">
        <v>433</v>
      </c>
      <c r="B459" s="15" t="s">
        <v>2128</v>
      </c>
      <c r="C459" s="15" t="s">
        <v>2129</v>
      </c>
      <c r="D459" s="15" t="s">
        <v>2130</v>
      </c>
      <c r="E459" s="8" t="s">
        <v>2131</v>
      </c>
      <c r="F459" s="17" t="s">
        <v>383</v>
      </c>
      <c r="G459" s="15" t="s">
        <v>2137</v>
      </c>
      <c r="H459" s="44">
        <v>1</v>
      </c>
      <c r="I459" s="87" t="s">
        <v>2138</v>
      </c>
      <c r="J459" s="8" t="s">
        <v>2139</v>
      </c>
      <c r="K459" s="15" t="s">
        <v>2140</v>
      </c>
    </row>
    <row r="460" spans="1:11" ht="24">
      <c r="A460" s="17">
        <v>434</v>
      </c>
      <c r="B460" s="15" t="s">
        <v>2141</v>
      </c>
      <c r="C460" s="15" t="s">
        <v>2142</v>
      </c>
      <c r="D460" s="15" t="s">
        <v>2143</v>
      </c>
      <c r="E460" s="8" t="s">
        <v>2144</v>
      </c>
      <c r="F460" s="17" t="s">
        <v>2145</v>
      </c>
      <c r="G460" s="15" t="s">
        <v>2146</v>
      </c>
      <c r="H460" s="44">
        <v>1.5</v>
      </c>
      <c r="I460" s="87" t="s">
        <v>2147</v>
      </c>
      <c r="J460" s="107" t="s">
        <v>2148</v>
      </c>
      <c r="K460" s="15" t="s">
        <v>2149</v>
      </c>
    </row>
    <row r="461" spans="1:11" ht="72">
      <c r="A461" s="17">
        <v>435</v>
      </c>
      <c r="B461" s="15" t="s">
        <v>2150</v>
      </c>
      <c r="C461" s="15" t="s">
        <v>455</v>
      </c>
      <c r="D461" s="15" t="s">
        <v>459</v>
      </c>
      <c r="E461" s="8" t="s">
        <v>380</v>
      </c>
      <c r="F461" s="17" t="s">
        <v>384</v>
      </c>
      <c r="G461" s="15" t="s">
        <v>2151</v>
      </c>
      <c r="H461" s="44">
        <v>150</v>
      </c>
      <c r="I461" s="87" t="s">
        <v>1167</v>
      </c>
      <c r="J461" s="8" t="s">
        <v>1216</v>
      </c>
      <c r="K461" s="15" t="s">
        <v>2152</v>
      </c>
    </row>
    <row r="462" spans="1:12" s="1" customFormat="1" ht="36">
      <c r="A462" s="17">
        <v>436</v>
      </c>
      <c r="B462" s="15" t="s">
        <v>2153</v>
      </c>
      <c r="C462" s="15" t="s">
        <v>2154</v>
      </c>
      <c r="D462" s="15" t="s">
        <v>2155</v>
      </c>
      <c r="E462" s="8" t="s">
        <v>2156</v>
      </c>
      <c r="F462" s="17" t="s">
        <v>2157</v>
      </c>
      <c r="G462" s="15" t="s">
        <v>2158</v>
      </c>
      <c r="H462" s="44">
        <v>8</v>
      </c>
      <c r="I462" s="87" t="s">
        <v>2159</v>
      </c>
      <c r="J462" s="15" t="s">
        <v>2160</v>
      </c>
      <c r="K462" s="15" t="s">
        <v>2161</v>
      </c>
      <c r="L462" s="10"/>
    </row>
    <row r="463" spans="1:12" s="1" customFormat="1" ht="36">
      <c r="A463" s="17">
        <v>437</v>
      </c>
      <c r="B463" s="15" t="s">
        <v>2153</v>
      </c>
      <c r="C463" s="15" t="s">
        <v>2154</v>
      </c>
      <c r="D463" s="15" t="s">
        <v>2155</v>
      </c>
      <c r="E463" s="8" t="s">
        <v>2156</v>
      </c>
      <c r="F463" s="17" t="s">
        <v>385</v>
      </c>
      <c r="G463" s="15" t="s">
        <v>1409</v>
      </c>
      <c r="H463" s="44">
        <v>2.36</v>
      </c>
      <c r="I463" s="87" t="s">
        <v>1410</v>
      </c>
      <c r="J463" s="15" t="s">
        <v>1411</v>
      </c>
      <c r="K463" s="15" t="s">
        <v>1412</v>
      </c>
      <c r="L463" s="10"/>
    </row>
    <row r="464" spans="1:11" ht="12">
      <c r="A464" s="17">
        <v>438</v>
      </c>
      <c r="B464" s="15" t="s">
        <v>1413</v>
      </c>
      <c r="C464" s="15" t="s">
        <v>1414</v>
      </c>
      <c r="D464" s="15" t="s">
        <v>1415</v>
      </c>
      <c r="E464" s="8" t="s">
        <v>1416</v>
      </c>
      <c r="F464" s="17" t="s">
        <v>1417</v>
      </c>
      <c r="G464" s="15" t="s">
        <v>1418</v>
      </c>
      <c r="H464" s="44">
        <v>10</v>
      </c>
      <c r="I464" s="87" t="s">
        <v>1419</v>
      </c>
      <c r="J464" s="15" t="s">
        <v>1420</v>
      </c>
      <c r="K464" s="15" t="s">
        <v>1421</v>
      </c>
    </row>
    <row r="465" spans="1:11" ht="12">
      <c r="A465" s="17">
        <v>439</v>
      </c>
      <c r="B465" s="15" t="s">
        <v>2153</v>
      </c>
      <c r="C465" s="15" t="s">
        <v>2154</v>
      </c>
      <c r="D465" s="15" t="s">
        <v>1422</v>
      </c>
      <c r="E465" s="8" t="s">
        <v>2156</v>
      </c>
      <c r="F465" s="17" t="s">
        <v>1423</v>
      </c>
      <c r="G465" s="17" t="s">
        <v>1424</v>
      </c>
      <c r="H465" s="44">
        <v>5.5</v>
      </c>
      <c r="I465" s="87" t="s">
        <v>1425</v>
      </c>
      <c r="J465" s="15" t="s">
        <v>1426</v>
      </c>
      <c r="K465" s="15" t="s">
        <v>1427</v>
      </c>
    </row>
    <row r="466" spans="1:11" s="10" customFormat="1" ht="120">
      <c r="A466" s="17">
        <v>440</v>
      </c>
      <c r="B466" s="15" t="s">
        <v>1428</v>
      </c>
      <c r="C466" s="15" t="s">
        <v>1429</v>
      </c>
      <c r="D466" s="15" t="s">
        <v>1430</v>
      </c>
      <c r="E466" s="8" t="s">
        <v>1431</v>
      </c>
      <c r="F466" s="17" t="s">
        <v>1432</v>
      </c>
      <c r="G466" s="15" t="s">
        <v>1433</v>
      </c>
      <c r="H466" s="44">
        <v>11</v>
      </c>
      <c r="I466" s="87" t="s">
        <v>1434</v>
      </c>
      <c r="J466" s="8" t="s">
        <v>1435</v>
      </c>
      <c r="K466" s="15" t="s">
        <v>1436</v>
      </c>
    </row>
    <row r="467" spans="1:11" ht="12">
      <c r="A467" s="17">
        <v>441</v>
      </c>
      <c r="B467" s="15" t="s">
        <v>1437</v>
      </c>
      <c r="C467" s="15" t="s">
        <v>1438</v>
      </c>
      <c r="D467" s="15" t="s">
        <v>1439</v>
      </c>
      <c r="E467" s="8" t="s">
        <v>1440</v>
      </c>
      <c r="F467" s="17" t="s">
        <v>1441</v>
      </c>
      <c r="G467" s="15" t="s">
        <v>1442</v>
      </c>
      <c r="H467" s="44">
        <v>1.2</v>
      </c>
      <c r="I467" s="87" t="s">
        <v>1443</v>
      </c>
      <c r="J467" s="8" t="s">
        <v>1789</v>
      </c>
      <c r="K467" s="15" t="s">
        <v>1444</v>
      </c>
    </row>
    <row r="468" spans="1:11" ht="12">
      <c r="A468" s="17">
        <v>442</v>
      </c>
      <c r="B468" s="15" t="s">
        <v>1445</v>
      </c>
      <c r="C468" s="15" t="s">
        <v>470</v>
      </c>
      <c r="D468" s="15" t="s">
        <v>449</v>
      </c>
      <c r="E468" s="8" t="s">
        <v>380</v>
      </c>
      <c r="F468" s="17" t="s">
        <v>1446</v>
      </c>
      <c r="G468" s="15" t="s">
        <v>1447</v>
      </c>
      <c r="H468" s="44">
        <v>10</v>
      </c>
      <c r="I468" s="87" t="s">
        <v>1448</v>
      </c>
      <c r="J468" s="15" t="s">
        <v>1449</v>
      </c>
      <c r="K468" s="15" t="s">
        <v>1450</v>
      </c>
    </row>
    <row r="469" spans="1:12" s="1" customFormat="1" ht="36">
      <c r="A469" s="17">
        <v>443</v>
      </c>
      <c r="B469" s="15" t="s">
        <v>1451</v>
      </c>
      <c r="C469" s="15" t="s">
        <v>1452</v>
      </c>
      <c r="D469" s="15" t="s">
        <v>1453</v>
      </c>
      <c r="E469" s="8" t="s">
        <v>1454</v>
      </c>
      <c r="F469" s="17" t="s">
        <v>1455</v>
      </c>
      <c r="G469" s="15" t="s">
        <v>1456</v>
      </c>
      <c r="H469" s="44">
        <v>53</v>
      </c>
      <c r="I469" s="87" t="s">
        <v>1457</v>
      </c>
      <c r="J469" s="15" t="s">
        <v>2160</v>
      </c>
      <c r="K469" s="15" t="s">
        <v>1458</v>
      </c>
      <c r="L469" s="10"/>
    </row>
    <row r="470" spans="1:12" s="1" customFormat="1" ht="12">
      <c r="A470" s="17">
        <v>444</v>
      </c>
      <c r="B470" s="15" t="s">
        <v>2099</v>
      </c>
      <c r="C470" s="15" t="s">
        <v>1459</v>
      </c>
      <c r="D470" s="15" t="s">
        <v>1460</v>
      </c>
      <c r="E470" s="8" t="s">
        <v>1461</v>
      </c>
      <c r="F470" s="17" t="s">
        <v>1462</v>
      </c>
      <c r="G470" s="15" t="s">
        <v>1463</v>
      </c>
      <c r="H470" s="44">
        <v>9</v>
      </c>
      <c r="I470" s="86" t="s">
        <v>1464</v>
      </c>
      <c r="J470" s="8" t="s">
        <v>1465</v>
      </c>
      <c r="K470" s="15" t="s">
        <v>1466</v>
      </c>
      <c r="L470" s="10"/>
    </row>
    <row r="471" spans="1:12" s="1" customFormat="1" ht="48">
      <c r="A471" s="17">
        <v>445</v>
      </c>
      <c r="B471" s="15" t="s">
        <v>453</v>
      </c>
      <c r="C471" s="15" t="s">
        <v>2154</v>
      </c>
      <c r="D471" s="15" t="s">
        <v>2155</v>
      </c>
      <c r="E471" s="8" t="s">
        <v>2156</v>
      </c>
      <c r="F471" s="17" t="s">
        <v>1467</v>
      </c>
      <c r="G471" s="15" t="s">
        <v>1468</v>
      </c>
      <c r="H471" s="44">
        <v>8</v>
      </c>
      <c r="I471" s="87" t="s">
        <v>1469</v>
      </c>
      <c r="J471" s="15" t="s">
        <v>1470</v>
      </c>
      <c r="K471" s="15" t="s">
        <v>1471</v>
      </c>
      <c r="L471" s="10"/>
    </row>
    <row r="472" spans="1:12" s="1" customFormat="1" ht="12">
      <c r="A472" s="17">
        <v>446</v>
      </c>
      <c r="B472" s="15" t="s">
        <v>1472</v>
      </c>
      <c r="C472" s="15" t="s">
        <v>1473</v>
      </c>
      <c r="D472" s="15" t="s">
        <v>1474</v>
      </c>
      <c r="E472" s="8" t="s">
        <v>1475</v>
      </c>
      <c r="F472" s="17" t="s">
        <v>1476</v>
      </c>
      <c r="G472" s="15" t="s">
        <v>1477</v>
      </c>
      <c r="H472" s="44">
        <v>4.385</v>
      </c>
      <c r="I472" s="87" t="s">
        <v>1478</v>
      </c>
      <c r="J472" s="15" t="s">
        <v>1479</v>
      </c>
      <c r="K472" s="15" t="s">
        <v>1480</v>
      </c>
      <c r="L472" s="10"/>
    </row>
    <row r="473" spans="1:12" s="1" customFormat="1" ht="12">
      <c r="A473" s="17">
        <v>447</v>
      </c>
      <c r="B473" s="15" t="s">
        <v>453</v>
      </c>
      <c r="C473" s="15" t="s">
        <v>1481</v>
      </c>
      <c r="D473" s="15" t="s">
        <v>1482</v>
      </c>
      <c r="E473" s="8" t="s">
        <v>2144</v>
      </c>
      <c r="F473" s="17" t="s">
        <v>1483</v>
      </c>
      <c r="G473" s="15" t="s">
        <v>1484</v>
      </c>
      <c r="H473" s="44">
        <v>2.5</v>
      </c>
      <c r="I473" s="86" t="s">
        <v>1485</v>
      </c>
      <c r="J473" s="8" t="s">
        <v>1486</v>
      </c>
      <c r="K473" s="15" t="s">
        <v>1487</v>
      </c>
      <c r="L473" s="10"/>
    </row>
    <row r="474" spans="1:11" ht="24">
      <c r="A474" s="17">
        <v>448</v>
      </c>
      <c r="B474" s="15" t="s">
        <v>453</v>
      </c>
      <c r="C474" s="15" t="s">
        <v>1488</v>
      </c>
      <c r="D474" s="15" t="s">
        <v>1489</v>
      </c>
      <c r="E474" s="8" t="s">
        <v>1490</v>
      </c>
      <c r="F474" s="17" t="s">
        <v>1491</v>
      </c>
      <c r="G474" s="107" t="s">
        <v>1492</v>
      </c>
      <c r="H474" s="44">
        <v>35</v>
      </c>
      <c r="I474" s="87" t="s">
        <v>1493</v>
      </c>
      <c r="J474" s="15"/>
      <c r="K474" s="15" t="s">
        <v>1494</v>
      </c>
    </row>
    <row r="475" spans="1:11" ht="48">
      <c r="A475" s="17">
        <v>449</v>
      </c>
      <c r="B475" s="17" t="s">
        <v>1495</v>
      </c>
      <c r="C475" s="15" t="s">
        <v>1496</v>
      </c>
      <c r="D475" s="15" t="s">
        <v>1973</v>
      </c>
      <c r="E475" s="8" t="s">
        <v>1497</v>
      </c>
      <c r="F475" s="17" t="s">
        <v>386</v>
      </c>
      <c r="G475" s="15" t="s">
        <v>1498</v>
      </c>
      <c r="H475" s="44">
        <v>2.5</v>
      </c>
      <c r="I475" s="87" t="s">
        <v>1499</v>
      </c>
      <c r="J475" s="15" t="s">
        <v>1500</v>
      </c>
      <c r="K475" s="15" t="s">
        <v>1501</v>
      </c>
    </row>
    <row r="476" spans="1:11" ht="36">
      <c r="A476" s="17">
        <v>450</v>
      </c>
      <c r="B476" s="17" t="s">
        <v>454</v>
      </c>
      <c r="C476" s="15" t="s">
        <v>1502</v>
      </c>
      <c r="D476" s="15" t="s">
        <v>1503</v>
      </c>
      <c r="E476" s="8" t="s">
        <v>1504</v>
      </c>
      <c r="F476" s="17" t="s">
        <v>1505</v>
      </c>
      <c r="G476" s="15" t="s">
        <v>1506</v>
      </c>
      <c r="H476" s="44">
        <v>2</v>
      </c>
      <c r="I476" s="87" t="s">
        <v>1507</v>
      </c>
      <c r="J476" s="17" t="s">
        <v>964</v>
      </c>
      <c r="K476" s="15" t="s">
        <v>1508</v>
      </c>
    </row>
    <row r="477" spans="1:12" s="1" customFormat="1" ht="12">
      <c r="A477" s="17">
        <v>451</v>
      </c>
      <c r="B477" s="17" t="s">
        <v>454</v>
      </c>
      <c r="C477" s="15" t="s">
        <v>1509</v>
      </c>
      <c r="D477" s="15" t="s">
        <v>1482</v>
      </c>
      <c r="E477" s="21" t="s">
        <v>1497</v>
      </c>
      <c r="F477" s="17" t="s">
        <v>1510</v>
      </c>
      <c r="G477" s="15" t="s">
        <v>1511</v>
      </c>
      <c r="H477" s="44">
        <v>1.1</v>
      </c>
      <c r="I477" s="87" t="s">
        <v>1512</v>
      </c>
      <c r="J477" s="15" t="s">
        <v>1513</v>
      </c>
      <c r="K477" s="15" t="s">
        <v>1514</v>
      </c>
      <c r="L477" s="10"/>
    </row>
    <row r="478" spans="1:12" s="1" customFormat="1" ht="12">
      <c r="A478" s="17">
        <v>452</v>
      </c>
      <c r="B478" s="17" t="s">
        <v>454</v>
      </c>
      <c r="C478" s="15" t="s">
        <v>1509</v>
      </c>
      <c r="D478" s="15" t="s">
        <v>1482</v>
      </c>
      <c r="E478" s="21" t="s">
        <v>1497</v>
      </c>
      <c r="F478" s="17" t="s">
        <v>1515</v>
      </c>
      <c r="G478" s="15" t="s">
        <v>1516</v>
      </c>
      <c r="H478" s="44">
        <v>3.5</v>
      </c>
      <c r="I478" s="87" t="s">
        <v>1517</v>
      </c>
      <c r="J478" s="15" t="s">
        <v>1776</v>
      </c>
      <c r="K478" s="15"/>
      <c r="L478" s="10"/>
    </row>
    <row r="479" spans="1:11" ht="24">
      <c r="A479" s="17">
        <v>453</v>
      </c>
      <c r="B479" s="17" t="s">
        <v>454</v>
      </c>
      <c r="C479" s="15" t="s">
        <v>1518</v>
      </c>
      <c r="D479" s="15" t="s">
        <v>1519</v>
      </c>
      <c r="E479" s="8" t="s">
        <v>1520</v>
      </c>
      <c r="F479" s="17" t="s">
        <v>387</v>
      </c>
      <c r="G479" s="107" t="s">
        <v>1521</v>
      </c>
      <c r="H479" s="44">
        <v>10</v>
      </c>
      <c r="I479" s="87" t="s">
        <v>340</v>
      </c>
      <c r="J479" s="15" t="s">
        <v>1522</v>
      </c>
      <c r="K479" s="15" t="s">
        <v>1523</v>
      </c>
    </row>
    <row r="480" spans="1:11" ht="12">
      <c r="A480" s="17">
        <v>454</v>
      </c>
      <c r="B480" s="17" t="s">
        <v>1524</v>
      </c>
      <c r="C480" s="15" t="s">
        <v>1525</v>
      </c>
      <c r="D480" s="15" t="s">
        <v>1526</v>
      </c>
      <c r="E480" s="8" t="s">
        <v>1504</v>
      </c>
      <c r="F480" s="83" t="s">
        <v>1527</v>
      </c>
      <c r="G480" s="142" t="s">
        <v>1528</v>
      </c>
      <c r="H480" s="84">
        <v>2</v>
      </c>
      <c r="I480" s="90" t="s">
        <v>141</v>
      </c>
      <c r="J480" s="91" t="s">
        <v>348</v>
      </c>
      <c r="K480" s="15" t="s">
        <v>1529</v>
      </c>
    </row>
    <row r="481" spans="1:11" ht="12">
      <c r="A481" s="17">
        <v>455</v>
      </c>
      <c r="B481" s="17" t="s">
        <v>454</v>
      </c>
      <c r="C481" s="15" t="s">
        <v>1530</v>
      </c>
      <c r="D481" s="15" t="s">
        <v>1531</v>
      </c>
      <c r="E481" s="8" t="s">
        <v>1504</v>
      </c>
      <c r="F481" s="54" t="s">
        <v>388</v>
      </c>
      <c r="G481" s="103" t="s">
        <v>1532</v>
      </c>
      <c r="H481" s="53">
        <v>4</v>
      </c>
      <c r="I481" s="105" t="s">
        <v>1533</v>
      </c>
      <c r="J481" s="103" t="s">
        <v>1534</v>
      </c>
      <c r="K481" s="103" t="s">
        <v>1535</v>
      </c>
    </row>
    <row r="482" spans="1:11" ht="12">
      <c r="A482" s="17">
        <v>456</v>
      </c>
      <c r="B482" s="17" t="s">
        <v>1495</v>
      </c>
      <c r="C482" s="15" t="s">
        <v>1536</v>
      </c>
      <c r="D482" s="15" t="s">
        <v>1537</v>
      </c>
      <c r="E482" s="8" t="s">
        <v>1538</v>
      </c>
      <c r="F482" s="54" t="s">
        <v>1539</v>
      </c>
      <c r="G482" s="103" t="s">
        <v>1540</v>
      </c>
      <c r="H482" s="53">
        <v>1.1</v>
      </c>
      <c r="I482" s="105" t="s">
        <v>1541</v>
      </c>
      <c r="J482" s="103" t="s">
        <v>1542</v>
      </c>
      <c r="K482" s="103" t="s">
        <v>1535</v>
      </c>
    </row>
    <row r="483" spans="1:11" ht="12">
      <c r="A483" s="17">
        <v>457</v>
      </c>
      <c r="B483" s="17" t="s">
        <v>454</v>
      </c>
      <c r="C483" s="15" t="s">
        <v>1543</v>
      </c>
      <c r="D483" s="15" t="s">
        <v>1544</v>
      </c>
      <c r="E483" s="8" t="s">
        <v>1545</v>
      </c>
      <c r="F483" s="46" t="s">
        <v>389</v>
      </c>
      <c r="G483" s="120" t="s">
        <v>1546</v>
      </c>
      <c r="H483" s="47">
        <v>3.5</v>
      </c>
      <c r="I483" s="89" t="s">
        <v>1547</v>
      </c>
      <c r="J483" s="20" t="s">
        <v>1899</v>
      </c>
      <c r="K483" s="20" t="s">
        <v>1548</v>
      </c>
    </row>
    <row r="484" spans="1:11" ht="24">
      <c r="A484" s="17">
        <v>458</v>
      </c>
      <c r="B484" s="17" t="s">
        <v>454</v>
      </c>
      <c r="C484" s="15" t="s">
        <v>1549</v>
      </c>
      <c r="D484" s="15" t="s">
        <v>1550</v>
      </c>
      <c r="E484" s="8" t="s">
        <v>1551</v>
      </c>
      <c r="F484" s="17" t="s">
        <v>390</v>
      </c>
      <c r="G484" s="107" t="s">
        <v>1552</v>
      </c>
      <c r="H484" s="44">
        <v>1</v>
      </c>
      <c r="I484" s="87" t="s">
        <v>1026</v>
      </c>
      <c r="J484" s="15" t="s">
        <v>242</v>
      </c>
      <c r="K484" s="15" t="s">
        <v>1027</v>
      </c>
    </row>
    <row r="485" spans="1:11" ht="12">
      <c r="A485" s="17">
        <v>459</v>
      </c>
      <c r="B485" s="17" t="s">
        <v>1553</v>
      </c>
      <c r="C485" s="15" t="s">
        <v>1554</v>
      </c>
      <c r="D485" s="15" t="s">
        <v>1555</v>
      </c>
      <c r="E485" s="8" t="s">
        <v>1551</v>
      </c>
      <c r="F485" s="54" t="s">
        <v>391</v>
      </c>
      <c r="G485" s="17" t="s">
        <v>1556</v>
      </c>
      <c r="H485" s="53">
        <v>2.7</v>
      </c>
      <c r="I485" s="86" t="s">
        <v>1557</v>
      </c>
      <c r="J485" s="8"/>
      <c r="K485" s="15" t="s">
        <v>1558</v>
      </c>
    </row>
    <row r="486" spans="1:11" ht="12">
      <c r="A486" s="17">
        <v>460</v>
      </c>
      <c r="B486" s="17" t="s">
        <v>454</v>
      </c>
      <c r="C486" s="15" t="s">
        <v>1554</v>
      </c>
      <c r="D486" s="15" t="s">
        <v>1555</v>
      </c>
      <c r="E486" s="8" t="s">
        <v>1551</v>
      </c>
      <c r="F486" s="54" t="s">
        <v>392</v>
      </c>
      <c r="G486" s="54" t="s">
        <v>1559</v>
      </c>
      <c r="H486" s="53">
        <v>10</v>
      </c>
      <c r="I486" s="143" t="s">
        <v>1560</v>
      </c>
      <c r="J486" s="102"/>
      <c r="K486" s="103" t="s">
        <v>1561</v>
      </c>
    </row>
    <row r="487" spans="1:11" ht="24">
      <c r="A487" s="17">
        <v>461</v>
      </c>
      <c r="B487" s="17" t="s">
        <v>454</v>
      </c>
      <c r="C487" s="15" t="s">
        <v>1562</v>
      </c>
      <c r="D487" s="15" t="s">
        <v>1550</v>
      </c>
      <c r="E487" s="8" t="s">
        <v>1563</v>
      </c>
      <c r="F487" s="46" t="s">
        <v>393</v>
      </c>
      <c r="G487" s="120" t="s">
        <v>1564</v>
      </c>
      <c r="H487" s="47">
        <v>13</v>
      </c>
      <c r="I487" s="89" t="s">
        <v>1565</v>
      </c>
      <c r="J487" s="20" t="s">
        <v>1899</v>
      </c>
      <c r="K487" s="20" t="s">
        <v>1566</v>
      </c>
    </row>
    <row r="488" spans="1:12" s="22" customFormat="1" ht="12">
      <c r="A488" s="17">
        <v>462</v>
      </c>
      <c r="B488" s="17" t="s">
        <v>454</v>
      </c>
      <c r="C488" s="20" t="s">
        <v>1567</v>
      </c>
      <c r="D488" s="20" t="s">
        <v>1568</v>
      </c>
      <c r="E488" s="21" t="s">
        <v>1569</v>
      </c>
      <c r="F488" s="54" t="s">
        <v>1570</v>
      </c>
      <c r="G488" s="103" t="s">
        <v>1571</v>
      </c>
      <c r="H488" s="53">
        <v>1.56</v>
      </c>
      <c r="I488" s="105" t="s">
        <v>1572</v>
      </c>
      <c r="J488" s="102" t="s">
        <v>1573</v>
      </c>
      <c r="K488" s="103"/>
      <c r="L488" s="144"/>
    </row>
    <row r="489" spans="1:12" s="22" customFormat="1" ht="12">
      <c r="A489" s="17">
        <v>463</v>
      </c>
      <c r="B489" s="17" t="s">
        <v>1574</v>
      </c>
      <c r="C489" s="20" t="s">
        <v>2154</v>
      </c>
      <c r="D489" s="20" t="s">
        <v>1575</v>
      </c>
      <c r="E489" s="8" t="s">
        <v>1576</v>
      </c>
      <c r="F489" s="17" t="s">
        <v>1577</v>
      </c>
      <c r="G489" s="15" t="s">
        <v>1578</v>
      </c>
      <c r="H489" s="44">
        <v>2.8</v>
      </c>
      <c r="I489" s="87" t="s">
        <v>1579</v>
      </c>
      <c r="J489" s="8" t="s">
        <v>1580</v>
      </c>
      <c r="K489" s="15"/>
      <c r="L489" s="144"/>
    </row>
    <row r="490" spans="1:12" s="22" customFormat="1" ht="12">
      <c r="A490" s="17">
        <v>464</v>
      </c>
      <c r="B490" s="17" t="s">
        <v>1581</v>
      </c>
      <c r="C490" s="15" t="s">
        <v>1582</v>
      </c>
      <c r="D490" s="20" t="s">
        <v>1583</v>
      </c>
      <c r="E490" s="8" t="s">
        <v>1584</v>
      </c>
      <c r="F490" s="17" t="s">
        <v>1585</v>
      </c>
      <c r="G490" s="15" t="s">
        <v>1586</v>
      </c>
      <c r="H490" s="44">
        <v>2</v>
      </c>
      <c r="I490" s="87" t="s">
        <v>1587</v>
      </c>
      <c r="J490" s="8" t="s">
        <v>1776</v>
      </c>
      <c r="K490" s="15"/>
      <c r="L490" s="144"/>
    </row>
    <row r="491" spans="1:12" s="22" customFormat="1" ht="12">
      <c r="A491" s="17">
        <v>465</v>
      </c>
      <c r="B491" s="17" t="s">
        <v>454</v>
      </c>
      <c r="C491" s="20" t="s">
        <v>1588</v>
      </c>
      <c r="D491" s="20" t="s">
        <v>1589</v>
      </c>
      <c r="E491" s="8" t="s">
        <v>1590</v>
      </c>
      <c r="F491" s="17" t="s">
        <v>1591</v>
      </c>
      <c r="G491" s="15" t="s">
        <v>1592</v>
      </c>
      <c r="H491" s="44">
        <v>1.5</v>
      </c>
      <c r="I491" s="87" t="s">
        <v>1593</v>
      </c>
      <c r="J491" s="8" t="s">
        <v>1594</v>
      </c>
      <c r="K491" s="15"/>
      <c r="L491" s="144"/>
    </row>
    <row r="492" spans="1:11" s="10" customFormat="1" ht="48">
      <c r="A492" s="17">
        <v>466</v>
      </c>
      <c r="B492" s="17" t="s">
        <v>454</v>
      </c>
      <c r="C492" s="15" t="s">
        <v>353</v>
      </c>
      <c r="D492" s="15" t="s">
        <v>436</v>
      </c>
      <c r="E492" s="8" t="s">
        <v>437</v>
      </c>
      <c r="F492" s="17" t="s">
        <v>394</v>
      </c>
      <c r="G492" s="8" t="s">
        <v>1595</v>
      </c>
      <c r="H492" s="44">
        <v>2.86</v>
      </c>
      <c r="I492" s="86" t="s">
        <v>1596</v>
      </c>
      <c r="J492" s="8" t="s">
        <v>1597</v>
      </c>
      <c r="K492" s="15" t="s">
        <v>1598</v>
      </c>
    </row>
    <row r="493" spans="1:11" ht="36">
      <c r="A493" s="17">
        <v>467</v>
      </c>
      <c r="B493" s="17" t="s">
        <v>1599</v>
      </c>
      <c r="C493" s="15" t="s">
        <v>1600</v>
      </c>
      <c r="D493" s="15" t="s">
        <v>1601</v>
      </c>
      <c r="E493" s="8" t="s">
        <v>1602</v>
      </c>
      <c r="F493" s="17" t="s">
        <v>1603</v>
      </c>
      <c r="G493" s="15" t="s">
        <v>1604</v>
      </c>
      <c r="H493" s="44">
        <v>1.5</v>
      </c>
      <c r="I493" s="87" t="s">
        <v>1605</v>
      </c>
      <c r="J493" s="15" t="s">
        <v>1606</v>
      </c>
      <c r="K493" s="122" t="s">
        <v>1607</v>
      </c>
    </row>
    <row r="494" spans="1:11" ht="36">
      <c r="A494" s="17">
        <v>468</v>
      </c>
      <c r="B494" s="17" t="s">
        <v>1608</v>
      </c>
      <c r="C494" s="20" t="s">
        <v>1609</v>
      </c>
      <c r="D494" s="15" t="s">
        <v>1610</v>
      </c>
      <c r="E494" s="8" t="s">
        <v>1611</v>
      </c>
      <c r="F494" s="17" t="s">
        <v>1612</v>
      </c>
      <c r="G494" s="15" t="s">
        <v>1613</v>
      </c>
      <c r="H494" s="44">
        <v>1</v>
      </c>
      <c r="I494" s="87" t="s">
        <v>1614</v>
      </c>
      <c r="J494" s="15" t="s">
        <v>1615</v>
      </c>
      <c r="K494" s="15" t="s">
        <v>1616</v>
      </c>
    </row>
    <row r="495" spans="1:12" s="22" customFormat="1" ht="12">
      <c r="A495" s="17">
        <v>469</v>
      </c>
      <c r="B495" s="17" t="s">
        <v>1617</v>
      </c>
      <c r="C495" s="20" t="s">
        <v>1618</v>
      </c>
      <c r="D495" s="20" t="s">
        <v>1619</v>
      </c>
      <c r="E495" s="21" t="s">
        <v>437</v>
      </c>
      <c r="F495" s="17" t="s">
        <v>1620</v>
      </c>
      <c r="G495" s="15" t="s">
        <v>1621</v>
      </c>
      <c r="H495" s="44">
        <v>5.95</v>
      </c>
      <c r="I495" s="87" t="s">
        <v>1622</v>
      </c>
      <c r="J495" s="8" t="s">
        <v>1623</v>
      </c>
      <c r="K495" s="15"/>
      <c r="L495" s="144"/>
    </row>
    <row r="496" spans="1:12" s="22" customFormat="1" ht="12">
      <c r="A496" s="17">
        <v>470</v>
      </c>
      <c r="B496" s="17" t="s">
        <v>1624</v>
      </c>
      <c r="C496" s="20" t="s">
        <v>1625</v>
      </c>
      <c r="D496" s="20" t="s">
        <v>1626</v>
      </c>
      <c r="E496" s="21" t="s">
        <v>1627</v>
      </c>
      <c r="F496" s="17" t="s">
        <v>1628</v>
      </c>
      <c r="G496" s="15" t="s">
        <v>1629</v>
      </c>
      <c r="H496" s="44">
        <v>4.5</v>
      </c>
      <c r="I496" s="87" t="s">
        <v>1630</v>
      </c>
      <c r="J496" s="8" t="s">
        <v>1631</v>
      </c>
      <c r="K496" s="15"/>
      <c r="L496" s="144"/>
    </row>
    <row r="497" spans="1:12" s="22" customFormat="1" ht="12">
      <c r="A497" s="17">
        <v>471</v>
      </c>
      <c r="B497" s="17" t="s">
        <v>454</v>
      </c>
      <c r="C497" s="20" t="s">
        <v>1625</v>
      </c>
      <c r="D497" s="20" t="s">
        <v>1626</v>
      </c>
      <c r="E497" s="21" t="s">
        <v>1627</v>
      </c>
      <c r="F497" s="17" t="s">
        <v>1632</v>
      </c>
      <c r="G497" s="15" t="s">
        <v>1633</v>
      </c>
      <c r="H497" s="44">
        <v>1.45</v>
      </c>
      <c r="I497" s="87" t="s">
        <v>1634</v>
      </c>
      <c r="J497" s="8" t="s">
        <v>1623</v>
      </c>
      <c r="K497" s="15"/>
      <c r="L497" s="144"/>
    </row>
    <row r="498" spans="1:11" s="10" customFormat="1" ht="12">
      <c r="A498" s="17">
        <v>472</v>
      </c>
      <c r="B498" s="17" t="s">
        <v>1624</v>
      </c>
      <c r="C498" s="15" t="s">
        <v>1625</v>
      </c>
      <c r="D498" s="15" t="s">
        <v>1635</v>
      </c>
      <c r="E498" s="45" t="s">
        <v>1627</v>
      </c>
      <c r="F498" s="17" t="s">
        <v>395</v>
      </c>
      <c r="G498" s="15" t="s">
        <v>1636</v>
      </c>
      <c r="H498" s="44">
        <v>3</v>
      </c>
      <c r="I498" s="87" t="s">
        <v>1637</v>
      </c>
      <c r="J498" s="8" t="s">
        <v>1638</v>
      </c>
      <c r="K498" s="15" t="s">
        <v>1639</v>
      </c>
    </row>
    <row r="499" spans="1:11" ht="36">
      <c r="A499" s="17">
        <v>473</v>
      </c>
      <c r="B499" s="17" t="s">
        <v>454</v>
      </c>
      <c r="C499" s="15" t="s">
        <v>1640</v>
      </c>
      <c r="D499" s="15" t="s">
        <v>1641</v>
      </c>
      <c r="E499" s="8" t="s">
        <v>1642</v>
      </c>
      <c r="F499" s="17" t="s">
        <v>396</v>
      </c>
      <c r="G499" s="15" t="s">
        <v>1643</v>
      </c>
      <c r="H499" s="44">
        <v>1.1</v>
      </c>
      <c r="I499" s="87" t="s">
        <v>1644</v>
      </c>
      <c r="J499" s="15" t="s">
        <v>1645</v>
      </c>
      <c r="K499" s="15" t="s">
        <v>1646</v>
      </c>
    </row>
    <row r="500" spans="1:11" ht="24">
      <c r="A500" s="17">
        <v>474</v>
      </c>
      <c r="B500" s="17" t="s">
        <v>454</v>
      </c>
      <c r="C500" s="15" t="s">
        <v>1647</v>
      </c>
      <c r="D500" s="15" t="s">
        <v>1648</v>
      </c>
      <c r="E500" s="8" t="s">
        <v>437</v>
      </c>
      <c r="F500" s="17" t="s">
        <v>1649</v>
      </c>
      <c r="G500" s="15" t="s">
        <v>1650</v>
      </c>
      <c r="H500" s="44">
        <v>1.6</v>
      </c>
      <c r="I500" s="87" t="s">
        <v>1651</v>
      </c>
      <c r="J500" s="15"/>
      <c r="K500" s="15" t="s">
        <v>1652</v>
      </c>
    </row>
    <row r="501" ht="12">
      <c r="H501" s="2"/>
    </row>
  </sheetData>
  <sheetProtection/>
  <protectedRanges>
    <protectedRange password="CF7A" sqref="F78" name="区域1_11"/>
    <protectedRange password="CF7A" sqref="F360" name="区域1_19_1_1_2_2_1_5_1"/>
    <protectedRange password="CF7A" sqref="I379:J379 I427:J427 I480:J480 I42:J42 I18:J18 I143:J146 I425:J425 I120:J120 I139:J140 I122:J123 I152:J153" name="区域1_2_13_2"/>
    <protectedRange password="CF7A" sqref="K379 K427 K42 K18 K143:K146 K425 K120 K139:K140 K122:K123 K152:K153 K480" name="区域1_2_12_1_1"/>
  </protectedRanges>
  <mergeCells count="1">
    <mergeCell ref="A1:H1"/>
  </mergeCells>
  <dataValidations count="1">
    <dataValidation type="list" allowBlank="1" showInputMessage="1" showErrorMessage="1" errorTitle="出错提示" error="请单击向下三角尖,并从列表框中的备选答案中选择一个." sqref="I425 I152:I153 I143:I146 I139:I140 I120 I122:I123 I379 I480 I42 I427 I18">
      <formula1>PROPERTY</formula1>
    </dataValidation>
  </dataValidations>
  <hyperlinks>
    <hyperlink ref="K359" r:id="rId1" display="永宁镇人民政府ynmqzw@gmail。com"/>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程锦龙/投资处/福建省发展和改革委员会/福建</dc:creator>
  <cp:keywords/>
  <dc:description/>
  <cp:lastModifiedBy>lenovo</cp:lastModifiedBy>
  <dcterms:created xsi:type="dcterms:W3CDTF">2012-10-31T12:06:45Z</dcterms:created>
  <dcterms:modified xsi:type="dcterms:W3CDTF">2012-11-08T07:39:04Z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